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90"/>
  </bookViews>
  <sheets>
    <sheet name="25年结转按部门资金安排表7" sheetId="2" r:id="rId1"/>
    <sheet name="Sheet1" sheetId="1" r:id="rId2"/>
  </sheets>
  <externalReferences>
    <externalReference r:id="rId3"/>
    <externalReference r:id="rId4"/>
    <externalReference r:id="rId5"/>
    <externalReference r:id="rId6"/>
  </externalReferences>
  <definedNames>
    <definedName name="Database" hidden="1">#REF!</definedName>
    <definedName name="Print_Area_MI">#REF!</definedName>
    <definedName name="_xlnm.Print_Titles" localSheetId="0">'25年结转按部门资金安排表7'!$A$1:$IV$4</definedName>
    <definedName name="地区名称">#REF!</definedName>
    <definedName name="字段D005.C.30">'[2]888'!#REF!</definedName>
    <definedName name="字段TZ01.C.20">'[2]888'!#REF!</definedName>
    <definedName name="字段本期贷方.N.20.2">'[2]888'!#REF!</definedName>
    <definedName name="字段本期借方.N.20.2">'[2]888'!#REF!</definedName>
    <definedName name="字段本月贷方.N.20.2">'[2]888'!#REF!</definedName>
    <definedName name="字段本月借方.N.20.2">'[2]888'!#REF!</definedName>
    <definedName name="字段拨款金额.N.16.2">#REF!</definedName>
    <definedName name="字段科目名称.C.50">#REF!</definedName>
    <definedName name="字段审批文件.C.30">#REF!</definedName>
    <definedName name="字段未拨金额.N.16.2">#REF!</definedName>
    <definedName name="字段文件日期.C.11">#REF!</definedName>
    <definedName name="字段预算单位.C.30">#REF!</definedName>
    <definedName name="字段预算科目.C.10">#REF!</definedName>
    <definedName name="字段预算指标.N.16.2">#REF!</definedName>
    <definedName name="字段资金性质.C.10">#REF!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<sst xmlns="http://schemas.openxmlformats.org/spreadsheetml/2006/main" count="444" uniqueCount="365">
  <si>
    <t>附件7:</t>
  </si>
  <si>
    <t>2025年财政上年结转预算安排表（已分配按部门）</t>
  </si>
  <si>
    <t>单位：元</t>
  </si>
  <si>
    <t>科目代码</t>
  </si>
  <si>
    <t>科目名称</t>
  </si>
  <si>
    <t>单位结余</t>
  </si>
  <si>
    <t/>
  </si>
  <si>
    <t>公共预算合计</t>
  </si>
  <si>
    <t>001001</t>
  </si>
  <si>
    <t>临县人民代表大会常务委员会办公室</t>
  </si>
  <si>
    <t>002001</t>
  </si>
  <si>
    <t>中国人民政治协商会议临县委员会办公室</t>
  </si>
  <si>
    <t>003001</t>
  </si>
  <si>
    <t>中共临县县委机关事务服务中心</t>
  </si>
  <si>
    <t>004001</t>
  </si>
  <si>
    <t>临县发展和改革局</t>
  </si>
  <si>
    <t>004003</t>
  </si>
  <si>
    <t>临县粮食和物资储备中心</t>
  </si>
  <si>
    <t>005001</t>
  </si>
  <si>
    <t>临县统计局</t>
  </si>
  <si>
    <t>006001</t>
  </si>
  <si>
    <t>临县财政局</t>
  </si>
  <si>
    <t>008001</t>
  </si>
  <si>
    <t>临县审计局</t>
  </si>
  <si>
    <t>009001</t>
  </si>
  <si>
    <t>中共临县县委机构编制委员会办公室</t>
  </si>
  <si>
    <t>010001</t>
  </si>
  <si>
    <t>中国共产党临县纪律检查委员会</t>
  </si>
  <si>
    <t>011001</t>
  </si>
  <si>
    <t>中国共产党临县委员会政法委员会</t>
  </si>
  <si>
    <t>012001</t>
  </si>
  <si>
    <t>临县行政审批服务管理局</t>
  </si>
  <si>
    <t>018001</t>
  </si>
  <si>
    <t>临县总工会</t>
  </si>
  <si>
    <t>019001</t>
  </si>
  <si>
    <t>中国共产党临县委员会党校</t>
  </si>
  <si>
    <t>021001</t>
  </si>
  <si>
    <t>临县市场监督管理局</t>
  </si>
  <si>
    <t>021002</t>
  </si>
  <si>
    <t>临县综合检验检测中心</t>
  </si>
  <si>
    <t>022001</t>
  </si>
  <si>
    <t>临县公安局</t>
  </si>
  <si>
    <t>022002</t>
  </si>
  <si>
    <t>山西省临县公安局交通警察大队</t>
  </si>
  <si>
    <t>025001</t>
  </si>
  <si>
    <t>临县司法局</t>
  </si>
  <si>
    <t>026001</t>
  </si>
  <si>
    <t>临县教育体育局</t>
  </si>
  <si>
    <t>026003</t>
  </si>
  <si>
    <t>临县招生考试管理中心</t>
  </si>
  <si>
    <t>026004</t>
  </si>
  <si>
    <t>临县第一中学</t>
  </si>
  <si>
    <t>026005</t>
  </si>
  <si>
    <t>临县第三中学校</t>
  </si>
  <si>
    <t>026006</t>
  </si>
  <si>
    <t>临县第四中学校</t>
  </si>
  <si>
    <t>026007</t>
  </si>
  <si>
    <t>临县高级中学</t>
  </si>
  <si>
    <t>026008</t>
  </si>
  <si>
    <t>临县实验小学</t>
  </si>
  <si>
    <t>026009</t>
  </si>
  <si>
    <t>临县南关小学校</t>
  </si>
  <si>
    <t>026010</t>
  </si>
  <si>
    <t>临县河渠小学校</t>
  </si>
  <si>
    <t>026011</t>
  </si>
  <si>
    <t>临县东关小学校</t>
  </si>
  <si>
    <t>026012</t>
  </si>
  <si>
    <t>临县北门小学校</t>
  </si>
  <si>
    <t>026013</t>
  </si>
  <si>
    <t>临县县直机关幼儿园</t>
  </si>
  <si>
    <t>026014</t>
  </si>
  <si>
    <t>临县城镇幼儿园</t>
  </si>
  <si>
    <t>026015</t>
  </si>
  <si>
    <t>临县南塔幼儿园</t>
  </si>
  <si>
    <t>026016</t>
  </si>
  <si>
    <t>临县东峪幼儿园</t>
  </si>
  <si>
    <t>026017</t>
  </si>
  <si>
    <t>临县南关幼儿园</t>
  </si>
  <si>
    <t>026018</t>
  </si>
  <si>
    <t>临县文峰幼儿园</t>
  </si>
  <si>
    <t>026019</t>
  </si>
  <si>
    <t>临县第二中学校</t>
  </si>
  <si>
    <t>026020</t>
  </si>
  <si>
    <t>临县第五中学</t>
  </si>
  <si>
    <t>026021</t>
  </si>
  <si>
    <t>临县一中附属崇文学校</t>
  </si>
  <si>
    <t>026022</t>
  </si>
  <si>
    <t>临县高级职业中学校</t>
  </si>
  <si>
    <t>026023</t>
  </si>
  <si>
    <t>临县白文职业技校</t>
  </si>
  <si>
    <t>026024</t>
  </si>
  <si>
    <t>临县特殊教育学校</t>
  </si>
  <si>
    <t>026025</t>
  </si>
  <si>
    <t>临县教育科技局教研室</t>
  </si>
  <si>
    <t>026026</t>
  </si>
  <si>
    <t>临县教育事业发展中心</t>
  </si>
  <si>
    <t>026027</t>
  </si>
  <si>
    <t>临县高级中学附属柏林苑学校</t>
  </si>
  <si>
    <t>026028</t>
  </si>
  <si>
    <t>临县高级中学附属小学校</t>
  </si>
  <si>
    <t>026029</t>
  </si>
  <si>
    <t>临县利民学校</t>
  </si>
  <si>
    <t>026801</t>
  </si>
  <si>
    <t>临县白文镇初级中学校</t>
  </si>
  <si>
    <t>026802</t>
  </si>
  <si>
    <t>临县白文第一寄宿制小学</t>
  </si>
  <si>
    <t>026803</t>
  </si>
  <si>
    <t>临县白文第二寄宿制小学</t>
  </si>
  <si>
    <t>026804</t>
  </si>
  <si>
    <t>临县白文镇南庄寄宿制小学</t>
  </si>
  <si>
    <t>026805</t>
  </si>
  <si>
    <t>临县白文镇曜头寄宿制小学</t>
  </si>
  <si>
    <t>026806</t>
  </si>
  <si>
    <t>临县城庄九年制学校</t>
  </si>
  <si>
    <t>026807</t>
  </si>
  <si>
    <t>临县城庄镇小马坊寄宿制小学</t>
  </si>
  <si>
    <t>026808</t>
  </si>
  <si>
    <t>临县木瓜坪乡榆林小学</t>
  </si>
  <si>
    <t>026809</t>
  </si>
  <si>
    <t>临县临泉镇前甘泉九年制学校</t>
  </si>
  <si>
    <t>026810</t>
  </si>
  <si>
    <t>临县临泉镇柏树沟九年制学校</t>
  </si>
  <si>
    <t>026811</t>
  </si>
  <si>
    <t>临县临泉镇胜利坪学校</t>
  </si>
  <si>
    <t>026812</t>
  </si>
  <si>
    <t>临县临泉镇前麻峪小学</t>
  </si>
  <si>
    <t>026813</t>
  </si>
  <si>
    <t>临县临泉镇东峁寄宿制小学</t>
  </si>
  <si>
    <t>026814</t>
  </si>
  <si>
    <t>临县临泉镇黄白塔寄宿制小学</t>
  </si>
  <si>
    <t>026815</t>
  </si>
  <si>
    <t>临县临泉镇田家沟寄宿制小学</t>
  </si>
  <si>
    <t>026816</t>
  </si>
  <si>
    <t>临县临泉镇后麻峪小学校</t>
  </si>
  <si>
    <t>026817</t>
  </si>
  <si>
    <t>临县安业九年制学校</t>
  </si>
  <si>
    <t>026818</t>
  </si>
  <si>
    <t>临县安业乡前青塘九年制学校</t>
  </si>
  <si>
    <t>026819</t>
  </si>
  <si>
    <t>临县安业乡任家沟小学</t>
  </si>
  <si>
    <t>026820</t>
  </si>
  <si>
    <t>临县玉坪乡玉坪小学校</t>
  </si>
  <si>
    <t>026821</t>
  </si>
  <si>
    <t>临县大禹乡大禹小学校</t>
  </si>
  <si>
    <t>026822</t>
  </si>
  <si>
    <t>临县大禹乡佛堂峪寄宿制小学</t>
  </si>
  <si>
    <t>026823</t>
  </si>
  <si>
    <t>临县大禹乡大峪沟寄宿制小学</t>
  </si>
  <si>
    <t>026824</t>
  </si>
  <si>
    <t>临县三交九年制学校</t>
  </si>
  <si>
    <t>026825</t>
  </si>
  <si>
    <t>临县三交实验小学</t>
  </si>
  <si>
    <t>026826</t>
  </si>
  <si>
    <t>临县三交镇东坡寄宿制小学</t>
  </si>
  <si>
    <t>026827</t>
  </si>
  <si>
    <t>临县三交镇武家沟寄宿制小学</t>
  </si>
  <si>
    <t>026828</t>
  </si>
  <si>
    <t>临县三交镇枣圪垯寄宿制小学</t>
  </si>
  <si>
    <t>026829</t>
  </si>
  <si>
    <t>临县三交镇前陡泉寄宿制小学</t>
  </si>
  <si>
    <t>026830</t>
  </si>
  <si>
    <t>临县湍水头寄宿制小学</t>
  </si>
  <si>
    <t>026831</t>
  </si>
  <si>
    <t>临县湍水头镇上南沟寄宿制小学</t>
  </si>
  <si>
    <t>026832</t>
  </si>
  <si>
    <t>临县车赶乡钟底寄宿制小学</t>
  </si>
  <si>
    <t>026833</t>
  </si>
  <si>
    <t>临县林家坪镇初级中学校</t>
  </si>
  <si>
    <t>026834</t>
  </si>
  <si>
    <t>临县林家坪寄宿制小学</t>
  </si>
  <si>
    <t>026835</t>
  </si>
  <si>
    <t>临县林家坪镇林家圪垛小学</t>
  </si>
  <si>
    <t>026836</t>
  </si>
  <si>
    <t>临县招贤寄宿制小学校</t>
  </si>
  <si>
    <t>026837</t>
  </si>
  <si>
    <t>临县碛口镇寨则山寄宿制小学</t>
  </si>
  <si>
    <t>026838</t>
  </si>
  <si>
    <t>临县刘家会九年制学校</t>
  </si>
  <si>
    <t>026839</t>
  </si>
  <si>
    <t>临县刘家会镇白家坂寄宿制小学校</t>
  </si>
  <si>
    <t>026840</t>
  </si>
  <si>
    <t>临县刘家会镇彩树岭寄宿制小学校</t>
  </si>
  <si>
    <t>026841</t>
  </si>
  <si>
    <t>临县安家庄乡安家庄小学校</t>
  </si>
  <si>
    <t>026842</t>
  </si>
  <si>
    <t>临县安家庄乡孝长小学校</t>
  </si>
  <si>
    <t>026843</t>
  </si>
  <si>
    <t>临县丛罗峪九年制学校</t>
  </si>
  <si>
    <t>026844</t>
  </si>
  <si>
    <t>临县丛罗峪寄宿制小学校</t>
  </si>
  <si>
    <t>026845</t>
  </si>
  <si>
    <t>临县小甲头九年制学校</t>
  </si>
  <si>
    <t>026846</t>
  </si>
  <si>
    <t>临县曲峪寄宿制小学校</t>
  </si>
  <si>
    <t>026847</t>
  </si>
  <si>
    <t>临县曲峪镇正觉寺寄宿制小学校</t>
  </si>
  <si>
    <t>026848</t>
  </si>
  <si>
    <t>临县青凉寺寄宿制小学校</t>
  </si>
  <si>
    <t>026849</t>
  </si>
  <si>
    <t>临县雷家碛乡雷家碛小学校</t>
  </si>
  <si>
    <t>026850</t>
  </si>
  <si>
    <t>临县雷家碛乡开化小学校</t>
  </si>
  <si>
    <t>026851</t>
  </si>
  <si>
    <t>临县兔坂九年制学校</t>
  </si>
  <si>
    <t>026852</t>
  </si>
  <si>
    <t>临县兔坂明德寄宿制小学校</t>
  </si>
  <si>
    <t>026853</t>
  </si>
  <si>
    <t>临县兔坂寄宿制小学校</t>
  </si>
  <si>
    <t>026854</t>
  </si>
  <si>
    <t>临县八堡寄宿制小学</t>
  </si>
  <si>
    <t>026855</t>
  </si>
  <si>
    <t>临县克虎九年制学校</t>
  </si>
  <si>
    <t>026856</t>
  </si>
  <si>
    <t>临县克虎小学校</t>
  </si>
  <si>
    <t>026857</t>
  </si>
  <si>
    <t>临县玉坪乡李家坡底小学校</t>
  </si>
  <si>
    <t>026858</t>
  </si>
  <si>
    <t>临县三交镇双塔小学校</t>
  </si>
  <si>
    <t>028001</t>
  </si>
  <si>
    <t>临县文化和旅游局</t>
  </si>
  <si>
    <t>028002</t>
  </si>
  <si>
    <t>临县道情研究中心（吕梁市文化艺术中心）</t>
  </si>
  <si>
    <t>029001</t>
  </si>
  <si>
    <t>吕梁市碛口风景名胜区管理中心</t>
  </si>
  <si>
    <t>030001</t>
  </si>
  <si>
    <t>临县融媒体中心</t>
  </si>
  <si>
    <t>031001</t>
  </si>
  <si>
    <t>临县人力资源和社会保障局</t>
  </si>
  <si>
    <t>031002</t>
  </si>
  <si>
    <t>临县创业就业服务中心</t>
  </si>
  <si>
    <t>031003</t>
  </si>
  <si>
    <t>临县社会保险中心</t>
  </si>
  <si>
    <t>035001</t>
  </si>
  <si>
    <t>临县民政局</t>
  </si>
  <si>
    <t>037001</t>
  </si>
  <si>
    <t>中国共产党临县委员会老干部局</t>
  </si>
  <si>
    <t>039001</t>
  </si>
  <si>
    <t>临县残疾人联合会</t>
  </si>
  <si>
    <t>041001</t>
  </si>
  <si>
    <t>临县退役军人事务局</t>
  </si>
  <si>
    <t>042001</t>
  </si>
  <si>
    <t>临县卫生健康和体育局</t>
  </si>
  <si>
    <t>042003</t>
  </si>
  <si>
    <t>临县疾病预防控制中心</t>
  </si>
  <si>
    <t>042005</t>
  </si>
  <si>
    <t>临县卫生健康体育服务中心</t>
  </si>
  <si>
    <t>042006</t>
  </si>
  <si>
    <t>临县妇幼保健计划生育服务中心</t>
  </si>
  <si>
    <t>042007</t>
  </si>
  <si>
    <t>临县人民医院</t>
  </si>
  <si>
    <t>042008</t>
  </si>
  <si>
    <t>临县中医院</t>
  </si>
  <si>
    <t>042009</t>
  </si>
  <si>
    <t>临县第二人民医院</t>
  </si>
  <si>
    <t>043001</t>
  </si>
  <si>
    <t>临县医疗保障局</t>
  </si>
  <si>
    <t>043002</t>
  </si>
  <si>
    <t>临县医疗保险服务中心</t>
  </si>
  <si>
    <t>050001</t>
  </si>
  <si>
    <t>临县住房和城乡建设管理局</t>
  </si>
  <si>
    <t>050002</t>
  </si>
  <si>
    <t>临县房产服务中心</t>
  </si>
  <si>
    <t>050003</t>
  </si>
  <si>
    <t>临县城乡环境卫生服务中心</t>
  </si>
  <si>
    <t>050004</t>
  </si>
  <si>
    <t>临县城市管理综合行政执法队</t>
  </si>
  <si>
    <t>052001</t>
  </si>
  <si>
    <t>临县农业农村局</t>
  </si>
  <si>
    <t>052002</t>
  </si>
  <si>
    <t>临县现代农业发展服务中心</t>
  </si>
  <si>
    <t>052003</t>
  </si>
  <si>
    <t>临县畜牧兽医服务中心</t>
  </si>
  <si>
    <t>058001</t>
  </si>
  <si>
    <t>临县红枣产业服务中心</t>
  </si>
  <si>
    <t>060001</t>
  </si>
  <si>
    <t>临县林业局</t>
  </si>
  <si>
    <t>060002</t>
  </si>
  <si>
    <t>临县林业和草原发展中心</t>
  </si>
  <si>
    <t>060003</t>
  </si>
  <si>
    <t>临县紫金山国营林场</t>
  </si>
  <si>
    <t>061001</t>
  </si>
  <si>
    <t>临县水利局</t>
  </si>
  <si>
    <t>065001</t>
  </si>
  <si>
    <t>临县交通运输局</t>
  </si>
  <si>
    <t>065002</t>
  </si>
  <si>
    <t>临县交通运输事业发展中心</t>
  </si>
  <si>
    <t>065003</t>
  </si>
  <si>
    <t>临县非法超限超载车辆治理服务中心</t>
  </si>
  <si>
    <t>067001</t>
  </si>
  <si>
    <t>临县城镇集体工业联合社</t>
  </si>
  <si>
    <t>068001</t>
  </si>
  <si>
    <t>临县工信和科技局</t>
  </si>
  <si>
    <t>068002</t>
  </si>
  <si>
    <t>临县中小企业服务中心</t>
  </si>
  <si>
    <t>068003</t>
  </si>
  <si>
    <t>临县国有资产事务中心</t>
  </si>
  <si>
    <t>070001</t>
  </si>
  <si>
    <t>临县能源局</t>
  </si>
  <si>
    <t>073001</t>
  </si>
  <si>
    <t>临县供销合作社联合社</t>
  </si>
  <si>
    <t>077001</t>
  </si>
  <si>
    <t>临县自然资源局</t>
  </si>
  <si>
    <t>078001</t>
  </si>
  <si>
    <t>山西省临县气象局</t>
  </si>
  <si>
    <t>080001</t>
  </si>
  <si>
    <t>临县应急管理局</t>
  </si>
  <si>
    <t>080002</t>
  </si>
  <si>
    <t>临县应急减灾中心</t>
  </si>
  <si>
    <t>081001</t>
  </si>
  <si>
    <t>临县消防救援大队</t>
  </si>
  <si>
    <t>501001</t>
  </si>
  <si>
    <t>临县白文镇人民政府</t>
  </si>
  <si>
    <t>502001</t>
  </si>
  <si>
    <t>临县城庄镇人民政府</t>
  </si>
  <si>
    <t>503001</t>
  </si>
  <si>
    <t>临县木瓜坪乡人民政府</t>
  </si>
  <si>
    <t>504001</t>
  </si>
  <si>
    <t>临县临泉镇人民政府</t>
  </si>
  <si>
    <t>505001</t>
  </si>
  <si>
    <t>临县安业乡人民政府</t>
  </si>
  <si>
    <t>506001</t>
  </si>
  <si>
    <t>临县玉坪乡人民政府</t>
  </si>
  <si>
    <t>507001</t>
  </si>
  <si>
    <t>临县青凉寺乡人民政府</t>
  </si>
  <si>
    <t>508001</t>
  </si>
  <si>
    <t>临县石白头乡人民政府</t>
  </si>
  <si>
    <t>509001</t>
  </si>
  <si>
    <t>临县雷家碛乡人民政府</t>
  </si>
  <si>
    <t>510001</t>
  </si>
  <si>
    <t>临县兔坂镇人民政府</t>
  </si>
  <si>
    <t>511001</t>
  </si>
  <si>
    <t>临县八堡乡人民政府</t>
  </si>
  <si>
    <t>512001</t>
  </si>
  <si>
    <t>临县大禹乡人民政府</t>
  </si>
  <si>
    <t>513001</t>
  </si>
  <si>
    <t>临县克虎镇人民政府</t>
  </si>
  <si>
    <t>514001</t>
  </si>
  <si>
    <t>临县三交镇人民政府</t>
  </si>
  <si>
    <t>515001</t>
  </si>
  <si>
    <t>临县车赶乡人民政府</t>
  </si>
  <si>
    <t>516001</t>
  </si>
  <si>
    <t>临县湍水头镇人民政府</t>
  </si>
  <si>
    <t>517001</t>
  </si>
  <si>
    <t>临县林家坪镇人民政府</t>
  </si>
  <si>
    <t>518001</t>
  </si>
  <si>
    <t>临县招贤镇人民政府</t>
  </si>
  <si>
    <t>519001</t>
  </si>
  <si>
    <t>临县碛口镇人民政府</t>
  </si>
  <si>
    <t>520001</t>
  </si>
  <si>
    <t>临县刘家会镇人民政府</t>
  </si>
  <si>
    <t>521001</t>
  </si>
  <si>
    <t>临县安家庄乡人民政府</t>
  </si>
  <si>
    <t>522001</t>
  </si>
  <si>
    <t>临县丛罗峪镇人民政府</t>
  </si>
  <si>
    <t>523001</t>
  </si>
  <si>
    <t>临县曲峪镇人民政府</t>
  </si>
  <si>
    <t>903008</t>
  </si>
  <si>
    <t>临县人民法院</t>
  </si>
  <si>
    <t>913701</t>
  </si>
  <si>
    <t>吕梁市生态环境局临县分局</t>
  </si>
  <si>
    <t>政府性基金合计</t>
  </si>
  <si>
    <t>国有资本经营合计</t>
  </si>
  <si>
    <t>其也资金合计</t>
  </si>
  <si>
    <t>粮食风险基金</t>
  </si>
  <si>
    <t>国有资本经营预算总计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</si>
</sst>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4"/>
      <name val="黑体"/>
      <family val="3"/>
      <charset val="134"/>
    </font>
    <font>
      <sz val="19"/>
      <name val="方正小标宋_GBK"/>
      <charset val="134"/>
    </font>
    <font>
      <sz val="10"/>
      <color indexed="8"/>
      <name val="仿宋_GB2312"/>
      <charset val="134"/>
    </font>
    <font>
      <sz val="10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0"/>
      <color rgb="FF000000"/>
      <name val="仿宋_GB2312"/>
      <family val="3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7" borderId="6" applyNumberForma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16" borderId="7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33" borderId="8" applyNumberFormat="0" applyFont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37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0" xfId="37" applyFont="1" applyAlignment="1">
      <alignment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left" vertical="center" wrapText="1"/>
    </xf>
    <xf numFmtId="0" fontId="5" fillId="0" borderId="1" xfId="37" applyFont="1" applyBorder="1" applyAlignment="1">
      <alignment vertical="center"/>
    </xf>
    <xf numFmtId="0" fontId="5" fillId="0" borderId="1" xfId="37" applyFont="1" applyBorder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常规_2018年年初结转数.1.11" xfId="37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ont>
        <name val="宋体"/>
        <scheme val="minor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体"/>
        <scheme val="minor"/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:/2017&#24180;&#20844;&#31215;&#3732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/Users/john/Desktop/Documents/2015&#24180;&#25253;&#34920;/&#21488;&#36134;&#35843;&#25972;.TX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/zyh/&#27704;&#32418;&#36164;&#26009;/2020&#24180;&#25253;&#34920;/2020&#24180;&#39044;&#31639;&#20844;&#24320;&#36164;&#26009;/2020&#24180;&#20020;&#21439;&#39044;&#31639;&#20844;&#24320;&#24773;&#20917;&#34920;(&#24352;&#27704;&#32418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2025&#24180;&#39044;&#31639;&#25910;&#25903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7年公积金  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888"/>
      <sheetName val="888 (2)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部门安排表"/>
      <sheetName val="财政安排已支出"/>
      <sheetName val="财政安排需支出"/>
      <sheetName val="财政安排转移支出"/>
      <sheetName val="财政安排专项转移支出"/>
      <sheetName val="财政安排上年结转支出"/>
      <sheetName val="L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25收支总表1"/>
      <sheetName val="25年结转待分配资金安排表8"/>
      <sheetName val="25部门按科目支出表9"/>
      <sheetName val="25部门三公经费10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6"/>
  <sheetViews>
    <sheetView showZeros="0" tabSelected="1" view="pageBreakPreview" zoomScale="160" zoomScaleNormal="100" workbookViewId="0">
      <pane ySplit="4" topLeftCell="A218" activePane="bottomLeft" state="frozen"/>
      <selection/>
      <selection pane="bottomLeft" activeCell="A2" sqref="A2:C2"/>
    </sheetView>
  </sheetViews>
  <sheetFormatPr defaultColWidth="9" defaultRowHeight="12.75" outlineLevelCol="2"/>
  <cols>
    <col min="1" max="1" width="14.65" style="1" customWidth="1"/>
    <col min="2" max="2" width="44.375" style="1" customWidth="1"/>
    <col min="3" max="3" width="27.2583333333333" style="1" customWidth="1"/>
    <col min="4" max="191" width="9" style="1"/>
    <col min="192" max="16384" width="9" style="2"/>
  </cols>
  <sheetData>
    <row r="1" ht="18.75" spans="1:1">
      <c r="A1" s="3" t="s">
        <v>0</v>
      </c>
    </row>
    <row r="2" ht="22.5" customHeight="1" spans="1:3">
      <c r="A2" s="4" t="s">
        <v>1</v>
      </c>
      <c r="B2" s="4"/>
      <c r="C2" s="4"/>
    </row>
    <row r="3" spans="1:3">
      <c r="A3" s="5"/>
      <c r="B3" s="6"/>
      <c r="C3" s="7" t="s">
        <v>2</v>
      </c>
    </row>
    <row r="4" ht="29" customHeight="1" spans="1:3">
      <c r="A4" s="8" t="s">
        <v>3</v>
      </c>
      <c r="B4" s="8" t="s">
        <v>4</v>
      </c>
      <c r="C4" s="8" t="s">
        <v>5</v>
      </c>
    </row>
    <row r="5" ht="29" customHeight="1" spans="1:3">
      <c r="A5" s="9" t="s">
        <v>6</v>
      </c>
      <c r="B5" s="9" t="s">
        <v>7</v>
      </c>
      <c r="C5" s="10">
        <v>1048182560.4</v>
      </c>
    </row>
    <row r="6" ht="29" customHeight="1" spans="1:3">
      <c r="A6" s="9" t="s">
        <v>8</v>
      </c>
      <c r="B6" s="9" t="s">
        <v>9</v>
      </c>
      <c r="C6" s="10">
        <v>8077081.93</v>
      </c>
    </row>
    <row r="7" ht="29" customHeight="1" spans="1:3">
      <c r="A7" s="9" t="s">
        <v>10</v>
      </c>
      <c r="B7" s="9" t="s">
        <v>11</v>
      </c>
      <c r="C7" s="10">
        <v>2706406.63</v>
      </c>
    </row>
    <row r="8" ht="29" customHeight="1" spans="1:3">
      <c r="A8" s="9" t="s">
        <v>12</v>
      </c>
      <c r="B8" s="9" t="s">
        <v>13</v>
      </c>
      <c r="C8" s="10">
        <v>53358321</v>
      </c>
    </row>
    <row r="9" ht="29" customHeight="1" spans="1:3">
      <c r="A9" s="9" t="s">
        <v>14</v>
      </c>
      <c r="B9" s="9" t="s">
        <v>15</v>
      </c>
      <c r="C9" s="10">
        <v>940862.24000001</v>
      </c>
    </row>
    <row r="10" ht="29" customHeight="1" spans="1:3">
      <c r="A10" s="9" t="s">
        <v>16</v>
      </c>
      <c r="B10" s="9" t="s">
        <v>17</v>
      </c>
      <c r="C10" s="10">
        <v>702425.59</v>
      </c>
    </row>
    <row r="11" ht="29" customHeight="1" spans="1:3">
      <c r="A11" s="9" t="s">
        <v>18</v>
      </c>
      <c r="B11" s="9" t="s">
        <v>19</v>
      </c>
      <c r="C11" s="10">
        <v>2254919.75</v>
      </c>
    </row>
    <row r="12" ht="29" customHeight="1" spans="1:3">
      <c r="A12" s="9" t="s">
        <v>20</v>
      </c>
      <c r="B12" s="9" t="s">
        <v>21</v>
      </c>
      <c r="C12" s="10">
        <v>2632099.52</v>
      </c>
    </row>
    <row r="13" ht="29" customHeight="1" spans="1:3">
      <c r="A13" s="9" t="s">
        <v>22</v>
      </c>
      <c r="B13" s="9" t="s">
        <v>23</v>
      </c>
      <c r="C13" s="10">
        <v>2436812.12</v>
      </c>
    </row>
    <row r="14" ht="29" customHeight="1" spans="1:3">
      <c r="A14" s="9" t="s">
        <v>24</v>
      </c>
      <c r="B14" s="9" t="s">
        <v>25</v>
      </c>
      <c r="C14" s="10">
        <v>63448.54</v>
      </c>
    </row>
    <row r="15" ht="29" customHeight="1" spans="1:3">
      <c r="A15" s="9" t="s">
        <v>26</v>
      </c>
      <c r="B15" s="9" t="s">
        <v>27</v>
      </c>
      <c r="C15" s="10">
        <v>8304671.92</v>
      </c>
    </row>
    <row r="16" ht="29" customHeight="1" spans="1:3">
      <c r="A16" s="9" t="s">
        <v>28</v>
      </c>
      <c r="B16" s="9" t="s">
        <v>29</v>
      </c>
      <c r="C16" s="10">
        <v>6233966.35</v>
      </c>
    </row>
    <row r="17" ht="29" customHeight="1" spans="1:3">
      <c r="A17" s="9" t="s">
        <v>30</v>
      </c>
      <c r="B17" s="9" t="s">
        <v>31</v>
      </c>
      <c r="C17" s="10">
        <v>4204405.24</v>
      </c>
    </row>
    <row r="18" ht="29" customHeight="1" spans="1:3">
      <c r="A18" s="9" t="s">
        <v>32</v>
      </c>
      <c r="B18" s="9" t="s">
        <v>33</v>
      </c>
      <c r="C18" s="10">
        <v>26631.2000000002</v>
      </c>
    </row>
    <row r="19" ht="29" customHeight="1" spans="1:3">
      <c r="A19" s="9" t="s">
        <v>34</v>
      </c>
      <c r="B19" s="9" t="s">
        <v>35</v>
      </c>
      <c r="C19" s="10">
        <v>790978.65</v>
      </c>
    </row>
    <row r="20" ht="29" customHeight="1" spans="1:3">
      <c r="A20" s="9" t="s">
        <v>36</v>
      </c>
      <c r="B20" s="9" t="s">
        <v>37</v>
      </c>
      <c r="C20" s="10">
        <v>1961803.62</v>
      </c>
    </row>
    <row r="21" ht="29" customHeight="1" spans="1:3">
      <c r="A21" s="9" t="s">
        <v>38</v>
      </c>
      <c r="B21" s="9" t="s">
        <v>39</v>
      </c>
      <c r="C21" s="10">
        <v>275082.02</v>
      </c>
    </row>
    <row r="22" ht="29" customHeight="1" spans="1:3">
      <c r="A22" s="9" t="s">
        <v>40</v>
      </c>
      <c r="B22" s="9" t="s">
        <v>41</v>
      </c>
      <c r="C22" s="10">
        <v>8905729.76000001</v>
      </c>
    </row>
    <row r="23" ht="29" customHeight="1" spans="1:3">
      <c r="A23" s="9" t="s">
        <v>42</v>
      </c>
      <c r="B23" s="9" t="s">
        <v>43</v>
      </c>
      <c r="C23" s="10">
        <v>3013762</v>
      </c>
    </row>
    <row r="24" ht="29" customHeight="1" spans="1:3">
      <c r="A24" s="9" t="s">
        <v>44</v>
      </c>
      <c r="B24" s="9" t="s">
        <v>45</v>
      </c>
      <c r="C24" s="10">
        <v>893224.690000001</v>
      </c>
    </row>
    <row r="25" ht="29" customHeight="1" spans="1:3">
      <c r="A25" s="9" t="s">
        <v>46</v>
      </c>
      <c r="B25" s="9" t="s">
        <v>47</v>
      </c>
      <c r="C25" s="10">
        <v>64273281.55</v>
      </c>
    </row>
    <row r="26" ht="29" customHeight="1" spans="1:3">
      <c r="A26" s="9" t="s">
        <v>48</v>
      </c>
      <c r="B26" s="9" t="s">
        <v>49</v>
      </c>
      <c r="C26" s="10">
        <v>1471501.08</v>
      </c>
    </row>
    <row r="27" ht="29" customHeight="1" spans="1:3">
      <c r="A27" s="9" t="s">
        <v>50</v>
      </c>
      <c r="B27" s="9" t="s">
        <v>51</v>
      </c>
      <c r="C27" s="10">
        <v>6273559.68000001</v>
      </c>
    </row>
    <row r="28" ht="29" customHeight="1" spans="1:3">
      <c r="A28" s="9" t="s">
        <v>52</v>
      </c>
      <c r="B28" s="9" t="s">
        <v>53</v>
      </c>
      <c r="C28" s="10">
        <v>4509304.23</v>
      </c>
    </row>
    <row r="29" ht="29" customHeight="1" spans="1:3">
      <c r="A29" s="9" t="s">
        <v>54</v>
      </c>
      <c r="B29" s="9" t="s">
        <v>55</v>
      </c>
      <c r="C29" s="10">
        <v>1124866.07</v>
      </c>
    </row>
    <row r="30" ht="29" customHeight="1" spans="1:3">
      <c r="A30" s="9" t="s">
        <v>56</v>
      </c>
      <c r="B30" s="9" t="s">
        <v>57</v>
      </c>
      <c r="C30" s="10">
        <v>14790017.9</v>
      </c>
    </row>
    <row r="31" ht="29" customHeight="1" spans="1:3">
      <c r="A31" s="9" t="s">
        <v>58</v>
      </c>
      <c r="B31" s="9" t="s">
        <v>59</v>
      </c>
      <c r="C31" s="10">
        <v>1294324.83</v>
      </c>
    </row>
    <row r="32" ht="29" customHeight="1" spans="1:3">
      <c r="A32" s="9" t="s">
        <v>60</v>
      </c>
      <c r="B32" s="9" t="s">
        <v>61</v>
      </c>
      <c r="C32" s="10">
        <v>1631175.43</v>
      </c>
    </row>
    <row r="33" ht="29" customHeight="1" spans="1:3">
      <c r="A33" s="9" t="s">
        <v>62</v>
      </c>
      <c r="B33" s="9" t="s">
        <v>63</v>
      </c>
      <c r="C33" s="10">
        <v>631078.83</v>
      </c>
    </row>
    <row r="34" ht="29" customHeight="1" spans="1:3">
      <c r="A34" s="9" t="s">
        <v>64</v>
      </c>
      <c r="B34" s="9" t="s">
        <v>65</v>
      </c>
      <c r="C34" s="10">
        <v>310231.12</v>
      </c>
    </row>
    <row r="35" ht="29" customHeight="1" spans="1:3">
      <c r="A35" s="9" t="s">
        <v>66</v>
      </c>
      <c r="B35" s="9" t="s">
        <v>67</v>
      </c>
      <c r="C35" s="10">
        <v>2667376.8</v>
      </c>
    </row>
    <row r="36" ht="29" customHeight="1" spans="1:3">
      <c r="A36" s="9" t="s">
        <v>68</v>
      </c>
      <c r="B36" s="9" t="s">
        <v>69</v>
      </c>
      <c r="C36" s="10">
        <v>1265252.75</v>
      </c>
    </row>
    <row r="37" ht="29" customHeight="1" spans="1:3">
      <c r="A37" s="9" t="s">
        <v>70</v>
      </c>
      <c r="B37" s="9" t="s">
        <v>71</v>
      </c>
      <c r="C37" s="10">
        <v>15067.8199999998</v>
      </c>
    </row>
    <row r="38" ht="29" customHeight="1" spans="1:3">
      <c r="A38" s="9" t="s">
        <v>72</v>
      </c>
      <c r="B38" s="9" t="s">
        <v>73</v>
      </c>
      <c r="C38" s="10">
        <v>54092.8699999999</v>
      </c>
    </row>
    <row r="39" ht="29" customHeight="1" spans="1:3">
      <c r="A39" s="9" t="s">
        <v>74</v>
      </c>
      <c r="B39" s="9" t="s">
        <v>75</v>
      </c>
      <c r="C39" s="10">
        <v>177598.56</v>
      </c>
    </row>
    <row r="40" ht="29" customHeight="1" spans="1:3">
      <c r="A40" s="9" t="s">
        <v>76</v>
      </c>
      <c r="B40" s="9" t="s">
        <v>77</v>
      </c>
      <c r="C40" s="10">
        <v>588744.48</v>
      </c>
    </row>
    <row r="41" ht="29" customHeight="1" spans="1:3">
      <c r="A41" s="9" t="s">
        <v>78</v>
      </c>
      <c r="B41" s="9" t="s">
        <v>79</v>
      </c>
      <c r="C41" s="10">
        <v>201270.36</v>
      </c>
    </row>
    <row r="42" ht="29" customHeight="1" spans="1:3">
      <c r="A42" s="9" t="s">
        <v>80</v>
      </c>
      <c r="B42" s="9" t="s">
        <v>81</v>
      </c>
      <c r="C42" s="10">
        <v>2371170.5</v>
      </c>
    </row>
    <row r="43" ht="29" customHeight="1" spans="1:3">
      <c r="A43" s="9" t="s">
        <v>82</v>
      </c>
      <c r="B43" s="9" t="s">
        <v>83</v>
      </c>
      <c r="C43" s="10">
        <v>794291.039999999</v>
      </c>
    </row>
    <row r="44" ht="29" customHeight="1" spans="1:3">
      <c r="A44" s="9" t="s">
        <v>84</v>
      </c>
      <c r="B44" s="9" t="s">
        <v>85</v>
      </c>
      <c r="C44" s="10">
        <v>1579220.17</v>
      </c>
    </row>
    <row r="45" ht="29" customHeight="1" spans="1:3">
      <c r="A45" s="9" t="s">
        <v>86</v>
      </c>
      <c r="B45" s="9" t="s">
        <v>87</v>
      </c>
      <c r="C45" s="10">
        <v>3013752.92</v>
      </c>
    </row>
    <row r="46" ht="29" customHeight="1" spans="1:3">
      <c r="A46" s="9" t="s">
        <v>88</v>
      </c>
      <c r="B46" s="9" t="s">
        <v>89</v>
      </c>
      <c r="C46" s="10">
        <v>3308122.64</v>
      </c>
    </row>
    <row r="47" ht="29" customHeight="1" spans="1:3">
      <c r="A47" s="9" t="s">
        <v>90</v>
      </c>
      <c r="B47" s="9" t="s">
        <v>91</v>
      </c>
      <c r="C47" s="10">
        <v>575641.939999999</v>
      </c>
    </row>
    <row r="48" ht="29" customHeight="1" spans="1:3">
      <c r="A48" s="9" t="s">
        <v>92</v>
      </c>
      <c r="B48" s="9" t="s">
        <v>93</v>
      </c>
      <c r="C48" s="10">
        <v>12351337.7</v>
      </c>
    </row>
    <row r="49" ht="29" customHeight="1" spans="1:3">
      <c r="A49" s="9" t="s">
        <v>94</v>
      </c>
      <c r="B49" s="9" t="s">
        <v>95</v>
      </c>
      <c r="C49" s="10">
        <v>258281.38</v>
      </c>
    </row>
    <row r="50" ht="29" customHeight="1" spans="1:3">
      <c r="A50" s="9" t="s">
        <v>96</v>
      </c>
      <c r="B50" s="9" t="s">
        <v>97</v>
      </c>
      <c r="C50" s="10">
        <v>912245.049999999</v>
      </c>
    </row>
    <row r="51" ht="29" customHeight="1" spans="1:3">
      <c r="A51" s="9" t="s">
        <v>98</v>
      </c>
      <c r="B51" s="9" t="s">
        <v>99</v>
      </c>
      <c r="C51" s="10">
        <v>632104.48</v>
      </c>
    </row>
    <row r="52" ht="29" customHeight="1" spans="1:3">
      <c r="A52" s="9" t="s">
        <v>100</v>
      </c>
      <c r="B52" s="9" t="s">
        <v>101</v>
      </c>
      <c r="C52" s="10">
        <v>4463899.2</v>
      </c>
    </row>
    <row r="53" ht="29" customHeight="1" spans="1:3">
      <c r="A53" s="9" t="s">
        <v>102</v>
      </c>
      <c r="B53" s="9" t="s">
        <v>103</v>
      </c>
      <c r="C53" s="10">
        <v>98428.9899999984</v>
      </c>
    </row>
    <row r="54" ht="29" customHeight="1" spans="1:3">
      <c r="A54" s="9" t="s">
        <v>104</v>
      </c>
      <c r="B54" s="9" t="s">
        <v>105</v>
      </c>
      <c r="C54" s="10">
        <v>610572.82</v>
      </c>
    </row>
    <row r="55" ht="29" customHeight="1" spans="1:3">
      <c r="A55" s="9" t="s">
        <v>106</v>
      </c>
      <c r="B55" s="9" t="s">
        <v>107</v>
      </c>
      <c r="C55" s="10">
        <v>191194.139999999</v>
      </c>
    </row>
    <row r="56" ht="29" customHeight="1" spans="1:3">
      <c r="A56" s="9" t="s">
        <v>108</v>
      </c>
      <c r="B56" s="9" t="s">
        <v>109</v>
      </c>
      <c r="C56" s="10">
        <v>81348.4100000001</v>
      </c>
    </row>
    <row r="57" ht="29" customHeight="1" spans="1:3">
      <c r="A57" s="9" t="s">
        <v>110</v>
      </c>
      <c r="B57" s="9" t="s">
        <v>111</v>
      </c>
      <c r="C57" s="10">
        <v>78347.0499999998</v>
      </c>
    </row>
    <row r="58" ht="29" customHeight="1" spans="1:3">
      <c r="A58" s="9" t="s">
        <v>112</v>
      </c>
      <c r="B58" s="9" t="s">
        <v>113</v>
      </c>
      <c r="C58" s="10">
        <v>826725.239999998</v>
      </c>
    </row>
    <row r="59" ht="29" customHeight="1" spans="1:3">
      <c r="A59" s="9" t="s">
        <v>114</v>
      </c>
      <c r="B59" s="9" t="s">
        <v>115</v>
      </c>
      <c r="C59" s="10">
        <v>128770.88</v>
      </c>
    </row>
    <row r="60" ht="29" customHeight="1" spans="1:3">
      <c r="A60" s="9" t="s">
        <v>116</v>
      </c>
      <c r="B60" s="9" t="s">
        <v>117</v>
      </c>
      <c r="C60" s="10">
        <v>384191.879999999</v>
      </c>
    </row>
    <row r="61" ht="29" customHeight="1" spans="1:3">
      <c r="A61" s="9" t="s">
        <v>118</v>
      </c>
      <c r="B61" s="9" t="s">
        <v>119</v>
      </c>
      <c r="C61" s="10">
        <v>293800.25</v>
      </c>
    </row>
    <row r="62" ht="29" customHeight="1" spans="1:3">
      <c r="A62" s="9" t="s">
        <v>120</v>
      </c>
      <c r="B62" s="9" t="s">
        <v>121</v>
      </c>
      <c r="C62" s="10">
        <v>1339484.66</v>
      </c>
    </row>
    <row r="63" ht="29" customHeight="1" spans="1:3">
      <c r="A63" s="9" t="s">
        <v>122</v>
      </c>
      <c r="B63" s="9" t="s">
        <v>123</v>
      </c>
      <c r="C63" s="10">
        <v>1459817.19</v>
      </c>
    </row>
    <row r="64" ht="29" customHeight="1" spans="1:3">
      <c r="A64" s="9" t="s">
        <v>124</v>
      </c>
      <c r="B64" s="9" t="s">
        <v>125</v>
      </c>
      <c r="C64" s="10">
        <v>113292.03</v>
      </c>
    </row>
    <row r="65" ht="29" customHeight="1" spans="1:3">
      <c r="A65" s="9" t="s">
        <v>126</v>
      </c>
      <c r="B65" s="9" t="s">
        <v>127</v>
      </c>
      <c r="C65" s="10">
        <v>558549.24</v>
      </c>
    </row>
    <row r="66" ht="29" customHeight="1" spans="1:3">
      <c r="A66" s="9" t="s">
        <v>128</v>
      </c>
      <c r="B66" s="9" t="s">
        <v>129</v>
      </c>
      <c r="C66" s="10">
        <v>699103.279999999</v>
      </c>
    </row>
    <row r="67" ht="29" customHeight="1" spans="1:3">
      <c r="A67" s="9" t="s">
        <v>130</v>
      </c>
      <c r="B67" s="9" t="s">
        <v>131</v>
      </c>
      <c r="C67" s="10">
        <v>105863.17</v>
      </c>
    </row>
    <row r="68" ht="29" customHeight="1" spans="1:3">
      <c r="A68" s="9" t="s">
        <v>132</v>
      </c>
      <c r="B68" s="9" t="s">
        <v>133</v>
      </c>
      <c r="C68" s="10">
        <v>445001.479999999</v>
      </c>
    </row>
    <row r="69" ht="29" customHeight="1" spans="1:3">
      <c r="A69" s="9" t="s">
        <v>134</v>
      </c>
      <c r="B69" s="9" t="s">
        <v>135</v>
      </c>
      <c r="C69" s="10">
        <v>681963.740000002</v>
      </c>
    </row>
    <row r="70" ht="29" customHeight="1" spans="1:3">
      <c r="A70" s="9" t="s">
        <v>136</v>
      </c>
      <c r="B70" s="9" t="s">
        <v>137</v>
      </c>
      <c r="C70" s="10">
        <v>97898.5099999998</v>
      </c>
    </row>
    <row r="71" ht="29" customHeight="1" spans="1:3">
      <c r="A71" s="9" t="s">
        <v>138</v>
      </c>
      <c r="B71" s="9" t="s">
        <v>139</v>
      </c>
      <c r="C71" s="10">
        <v>119174.34</v>
      </c>
    </row>
    <row r="72" ht="29" customHeight="1" spans="1:3">
      <c r="A72" s="9" t="s">
        <v>140</v>
      </c>
      <c r="B72" s="9" t="s">
        <v>141</v>
      </c>
      <c r="C72" s="10">
        <v>734056.050000001</v>
      </c>
    </row>
    <row r="73" ht="29" customHeight="1" spans="1:3">
      <c r="A73" s="9" t="s">
        <v>142</v>
      </c>
      <c r="B73" s="9" t="s">
        <v>143</v>
      </c>
      <c r="C73" s="10">
        <v>1305641.73</v>
      </c>
    </row>
    <row r="74" ht="29" customHeight="1" spans="1:3">
      <c r="A74" s="9" t="s">
        <v>144</v>
      </c>
      <c r="B74" s="9" t="s">
        <v>145</v>
      </c>
      <c r="C74" s="10">
        <v>66163.3099999996</v>
      </c>
    </row>
    <row r="75" ht="29" customHeight="1" spans="1:3">
      <c r="A75" s="9" t="s">
        <v>146</v>
      </c>
      <c r="B75" s="9" t="s">
        <v>147</v>
      </c>
      <c r="C75" s="10">
        <v>58410.8300000001</v>
      </c>
    </row>
    <row r="76" ht="29" customHeight="1" spans="1:3">
      <c r="A76" s="9" t="s">
        <v>148</v>
      </c>
      <c r="B76" s="9" t="s">
        <v>149</v>
      </c>
      <c r="C76" s="10">
        <v>523339.880000001</v>
      </c>
    </row>
    <row r="77" ht="29" customHeight="1" spans="1:3">
      <c r="A77" s="9" t="s">
        <v>150</v>
      </c>
      <c r="B77" s="9" t="s">
        <v>151</v>
      </c>
      <c r="C77" s="10">
        <v>497614.789999999</v>
      </c>
    </row>
    <row r="78" ht="29" customHeight="1" spans="1:3">
      <c r="A78" s="9" t="s">
        <v>152</v>
      </c>
      <c r="B78" s="9" t="s">
        <v>153</v>
      </c>
      <c r="C78" s="10">
        <v>77642.2899999991</v>
      </c>
    </row>
    <row r="79" ht="29" customHeight="1" spans="1:3">
      <c r="A79" s="9" t="s">
        <v>154</v>
      </c>
      <c r="B79" s="9" t="s">
        <v>155</v>
      </c>
      <c r="C79" s="10">
        <v>312126.01</v>
      </c>
    </row>
    <row r="80" ht="29" customHeight="1" spans="1:3">
      <c r="A80" s="9" t="s">
        <v>156</v>
      </c>
      <c r="B80" s="9" t="s">
        <v>157</v>
      </c>
      <c r="C80" s="10">
        <v>64118.9100000001</v>
      </c>
    </row>
    <row r="81" ht="29" customHeight="1" spans="1:3">
      <c r="A81" s="9" t="s">
        <v>158</v>
      </c>
      <c r="B81" s="9" t="s">
        <v>159</v>
      </c>
      <c r="C81" s="10">
        <v>109959.01</v>
      </c>
    </row>
    <row r="82" ht="29" customHeight="1" spans="1:3">
      <c r="A82" s="9" t="s">
        <v>160</v>
      </c>
      <c r="B82" s="9" t="s">
        <v>161</v>
      </c>
      <c r="C82" s="10">
        <v>389364.390000001</v>
      </c>
    </row>
    <row r="83" ht="29" customHeight="1" spans="1:3">
      <c r="A83" s="9" t="s">
        <v>162</v>
      </c>
      <c r="B83" s="9" t="s">
        <v>163</v>
      </c>
      <c r="C83" s="10">
        <v>163812.79</v>
      </c>
    </row>
    <row r="84" ht="29" customHeight="1" spans="1:3">
      <c r="A84" s="9" t="s">
        <v>164</v>
      </c>
      <c r="B84" s="9" t="s">
        <v>165</v>
      </c>
      <c r="C84" s="10">
        <v>422900.469999999</v>
      </c>
    </row>
    <row r="85" ht="29" customHeight="1" spans="1:3">
      <c r="A85" s="9" t="s">
        <v>166</v>
      </c>
      <c r="B85" s="9" t="s">
        <v>167</v>
      </c>
      <c r="C85" s="10">
        <v>312552.050000001</v>
      </c>
    </row>
    <row r="86" ht="29" customHeight="1" spans="1:3">
      <c r="A86" s="9" t="s">
        <v>168</v>
      </c>
      <c r="B86" s="9" t="s">
        <v>169</v>
      </c>
      <c r="C86" s="10">
        <v>397828.5</v>
      </c>
    </row>
    <row r="87" ht="29" customHeight="1" spans="1:3">
      <c r="A87" s="9" t="s">
        <v>170</v>
      </c>
      <c r="B87" s="9" t="s">
        <v>171</v>
      </c>
      <c r="C87" s="10">
        <v>140930.73</v>
      </c>
    </row>
    <row r="88" ht="29" customHeight="1" spans="1:3">
      <c r="A88" s="9" t="s">
        <v>172</v>
      </c>
      <c r="B88" s="9" t="s">
        <v>173</v>
      </c>
      <c r="C88" s="10">
        <v>13192.7700000014</v>
      </c>
    </row>
    <row r="89" ht="29" customHeight="1" spans="1:3">
      <c r="A89" s="9" t="s">
        <v>174</v>
      </c>
      <c r="B89" s="9" t="s">
        <v>175</v>
      </c>
      <c r="C89" s="10">
        <v>465089.6</v>
      </c>
    </row>
    <row r="90" ht="29" customHeight="1" spans="1:3">
      <c r="A90" s="9" t="s">
        <v>176</v>
      </c>
      <c r="B90" s="9" t="s">
        <v>177</v>
      </c>
      <c r="C90" s="10">
        <v>674271.039999999</v>
      </c>
    </row>
    <row r="91" ht="29" customHeight="1" spans="1:3">
      <c r="A91" s="9" t="s">
        <v>178</v>
      </c>
      <c r="B91" s="9" t="s">
        <v>179</v>
      </c>
      <c r="C91" s="10">
        <v>168939.310000001</v>
      </c>
    </row>
    <row r="92" ht="29" customHeight="1" spans="1:3">
      <c r="A92" s="9" t="s">
        <v>180</v>
      </c>
      <c r="B92" s="9" t="s">
        <v>181</v>
      </c>
      <c r="C92" s="10">
        <v>134178.39</v>
      </c>
    </row>
    <row r="93" ht="29" customHeight="1" spans="1:3">
      <c r="A93" s="9" t="s">
        <v>182</v>
      </c>
      <c r="B93" s="9" t="s">
        <v>183</v>
      </c>
      <c r="C93" s="10">
        <v>62508.0100000016</v>
      </c>
    </row>
    <row r="94" ht="29" customHeight="1" spans="1:3">
      <c r="A94" s="9" t="s">
        <v>184</v>
      </c>
      <c r="B94" s="9" t="s">
        <v>185</v>
      </c>
      <c r="C94" s="10">
        <v>236690.17</v>
      </c>
    </row>
    <row r="95" ht="29" customHeight="1" spans="1:3">
      <c r="A95" s="9" t="s">
        <v>186</v>
      </c>
      <c r="B95" s="9" t="s">
        <v>187</v>
      </c>
      <c r="C95" s="10">
        <v>1040521.41</v>
      </c>
    </row>
    <row r="96" ht="29" customHeight="1" spans="1:3">
      <c r="A96" s="9" t="s">
        <v>188</v>
      </c>
      <c r="B96" s="9" t="s">
        <v>189</v>
      </c>
      <c r="C96" s="10">
        <v>255487.23</v>
      </c>
    </row>
    <row r="97" ht="29" customHeight="1" spans="1:3">
      <c r="A97" s="9" t="s">
        <v>190</v>
      </c>
      <c r="B97" s="9" t="s">
        <v>191</v>
      </c>
      <c r="C97" s="10">
        <v>336673.100000001</v>
      </c>
    </row>
    <row r="98" ht="29" customHeight="1" spans="1:3">
      <c r="A98" s="9" t="s">
        <v>192</v>
      </c>
      <c r="B98" s="9" t="s">
        <v>193</v>
      </c>
      <c r="C98" s="10">
        <v>738889.83</v>
      </c>
    </row>
    <row r="99" ht="29" customHeight="1" spans="1:3">
      <c r="A99" s="9" t="s">
        <v>194</v>
      </c>
      <c r="B99" s="9" t="s">
        <v>195</v>
      </c>
      <c r="C99" s="10">
        <v>112292.23</v>
      </c>
    </row>
    <row r="100" ht="29" customHeight="1" spans="1:3">
      <c r="A100" s="9" t="s">
        <v>196</v>
      </c>
      <c r="B100" s="9" t="s">
        <v>197</v>
      </c>
      <c r="C100" s="10">
        <v>804348.68</v>
      </c>
    </row>
    <row r="101" ht="29" customHeight="1" spans="1:3">
      <c r="A101" s="9" t="s">
        <v>198</v>
      </c>
      <c r="B101" s="9" t="s">
        <v>199</v>
      </c>
      <c r="C101" s="10">
        <v>111873.440000001</v>
      </c>
    </row>
    <row r="102" ht="29" customHeight="1" spans="1:3">
      <c r="A102" s="9" t="s">
        <v>200</v>
      </c>
      <c r="B102" s="9" t="s">
        <v>201</v>
      </c>
      <c r="C102" s="10">
        <v>237579.84</v>
      </c>
    </row>
    <row r="103" ht="29" customHeight="1" spans="1:3">
      <c r="A103" s="9" t="s">
        <v>202</v>
      </c>
      <c r="B103" s="9" t="s">
        <v>203</v>
      </c>
      <c r="C103" s="10">
        <v>75055.2700000014</v>
      </c>
    </row>
    <row r="104" ht="29" customHeight="1" spans="1:3">
      <c r="A104" s="9" t="s">
        <v>204</v>
      </c>
      <c r="B104" s="9" t="s">
        <v>205</v>
      </c>
      <c r="C104" s="10">
        <v>252471.64</v>
      </c>
    </row>
    <row r="105" ht="29" customHeight="1" spans="1:3">
      <c r="A105" s="9" t="s">
        <v>206</v>
      </c>
      <c r="B105" s="9" t="s">
        <v>207</v>
      </c>
      <c r="C105" s="10">
        <v>172876.41</v>
      </c>
    </row>
    <row r="106" ht="29" customHeight="1" spans="1:3">
      <c r="A106" s="9" t="s">
        <v>208</v>
      </c>
      <c r="B106" s="9" t="s">
        <v>209</v>
      </c>
      <c r="C106" s="10">
        <v>74591.2800000012</v>
      </c>
    </row>
    <row r="107" ht="29" customHeight="1" spans="1:3">
      <c r="A107" s="9" t="s">
        <v>210</v>
      </c>
      <c r="B107" s="9" t="s">
        <v>211</v>
      </c>
      <c r="C107" s="10">
        <v>690606.560000001</v>
      </c>
    </row>
    <row r="108" ht="29" customHeight="1" spans="1:3">
      <c r="A108" s="9" t="s">
        <v>212</v>
      </c>
      <c r="B108" s="9" t="s">
        <v>213</v>
      </c>
      <c r="C108" s="10">
        <v>71206.7400000002</v>
      </c>
    </row>
    <row r="109" ht="29" customHeight="1" spans="1:3">
      <c r="A109" s="9" t="s">
        <v>214</v>
      </c>
      <c r="B109" s="9" t="s">
        <v>215</v>
      </c>
      <c r="C109" s="10">
        <v>251161.72</v>
      </c>
    </row>
    <row r="110" ht="29" customHeight="1" spans="1:3">
      <c r="A110" s="9" t="s">
        <v>216</v>
      </c>
      <c r="B110" s="9" t="s">
        <v>217</v>
      </c>
      <c r="C110" s="10">
        <v>141263.3</v>
      </c>
    </row>
    <row r="111" ht="29" customHeight="1" spans="1:3">
      <c r="A111" s="9" t="s">
        <v>218</v>
      </c>
      <c r="B111" s="9" t="s">
        <v>219</v>
      </c>
      <c r="C111" s="10">
        <v>25273533.23</v>
      </c>
    </row>
    <row r="112" ht="29" customHeight="1" spans="1:3">
      <c r="A112" s="9" t="s">
        <v>220</v>
      </c>
      <c r="B112" s="9" t="s">
        <v>221</v>
      </c>
      <c r="C112" s="10">
        <v>10732134.96</v>
      </c>
    </row>
    <row r="113" ht="29" customHeight="1" spans="1:3">
      <c r="A113" s="9" t="s">
        <v>222</v>
      </c>
      <c r="B113" s="9" t="s">
        <v>223</v>
      </c>
      <c r="C113" s="10">
        <v>6309417.98</v>
      </c>
    </row>
    <row r="114" ht="29" customHeight="1" spans="1:3">
      <c r="A114" s="9" t="s">
        <v>224</v>
      </c>
      <c r="B114" s="9" t="s">
        <v>225</v>
      </c>
      <c r="C114" s="10">
        <v>847609.710000001</v>
      </c>
    </row>
    <row r="115" ht="29" customHeight="1" spans="1:3">
      <c r="A115" s="9" t="s">
        <v>226</v>
      </c>
      <c r="B115" s="9" t="s">
        <v>227</v>
      </c>
      <c r="C115" s="10">
        <v>4081284.01</v>
      </c>
    </row>
    <row r="116" ht="29" customHeight="1" spans="1:3">
      <c r="A116" s="9" t="s">
        <v>228</v>
      </c>
      <c r="B116" s="9" t="s">
        <v>229</v>
      </c>
      <c r="C116" s="10">
        <v>822411.27</v>
      </c>
    </row>
    <row r="117" ht="29" customHeight="1" spans="1:3">
      <c r="A117" s="9" t="s">
        <v>230</v>
      </c>
      <c r="B117" s="9" t="s">
        <v>231</v>
      </c>
      <c r="C117" s="10">
        <v>1942904.71</v>
      </c>
    </row>
    <row r="118" ht="29" customHeight="1" spans="1:3">
      <c r="A118" s="9" t="s">
        <v>232</v>
      </c>
      <c r="B118" s="9" t="s">
        <v>233</v>
      </c>
      <c r="C118" s="10">
        <v>46531239.04</v>
      </c>
    </row>
    <row r="119" ht="29" customHeight="1" spans="1:3">
      <c r="A119" s="9" t="s">
        <v>234</v>
      </c>
      <c r="B119" s="9" t="s">
        <v>235</v>
      </c>
      <c r="C119" s="10">
        <v>2505710.93</v>
      </c>
    </row>
    <row r="120" ht="29" customHeight="1" spans="1:3">
      <c r="A120" s="9" t="s">
        <v>236</v>
      </c>
      <c r="B120" s="9" t="s">
        <v>237</v>
      </c>
      <c r="C120" s="10">
        <v>3263912.25</v>
      </c>
    </row>
    <row r="121" ht="29" customHeight="1" spans="1:3">
      <c r="A121" s="9" t="s">
        <v>238</v>
      </c>
      <c r="B121" s="9" t="s">
        <v>239</v>
      </c>
      <c r="C121" s="10">
        <v>19734589.62</v>
      </c>
    </row>
    <row r="122" ht="29" customHeight="1" spans="1:3">
      <c r="A122" s="9" t="s">
        <v>240</v>
      </c>
      <c r="B122" s="9" t="s">
        <v>241</v>
      </c>
      <c r="C122" s="10">
        <v>6556502.42</v>
      </c>
    </row>
    <row r="123" ht="29" customHeight="1" spans="1:3">
      <c r="A123" s="9" t="s">
        <v>242</v>
      </c>
      <c r="B123" s="9" t="s">
        <v>243</v>
      </c>
      <c r="C123" s="10">
        <v>2129605.94</v>
      </c>
    </row>
    <row r="124" ht="29" customHeight="1" spans="1:3">
      <c r="A124" s="9" t="s">
        <v>244</v>
      </c>
      <c r="B124" s="9" t="s">
        <v>245</v>
      </c>
      <c r="C124" s="10">
        <v>302077.7</v>
      </c>
    </row>
    <row r="125" ht="29" customHeight="1" spans="1:3">
      <c r="A125" s="9" t="s">
        <v>246</v>
      </c>
      <c r="B125" s="9" t="s">
        <v>247</v>
      </c>
      <c r="C125" s="10">
        <v>3315240.27</v>
      </c>
    </row>
    <row r="126" ht="29" customHeight="1" spans="1:3">
      <c r="A126" s="9" t="s">
        <v>248</v>
      </c>
      <c r="B126" s="9" t="s">
        <v>249</v>
      </c>
      <c r="C126" s="10">
        <v>51675414.14</v>
      </c>
    </row>
    <row r="127" ht="29" customHeight="1" spans="1:3">
      <c r="A127" s="9" t="s">
        <v>250</v>
      </c>
      <c r="B127" s="9" t="s">
        <v>251</v>
      </c>
      <c r="C127" s="10">
        <v>448730.450000003</v>
      </c>
    </row>
    <row r="128" ht="29" customHeight="1" spans="1:3">
      <c r="A128" s="9" t="s">
        <v>252</v>
      </c>
      <c r="B128" s="9" t="s">
        <v>253</v>
      </c>
      <c r="C128" s="10">
        <v>1098096.08</v>
      </c>
    </row>
    <row r="129" ht="29" customHeight="1" spans="1:3">
      <c r="A129" s="9" t="s">
        <v>254</v>
      </c>
      <c r="B129" s="9" t="s">
        <v>255</v>
      </c>
      <c r="C129" s="10">
        <v>122516.5</v>
      </c>
    </row>
    <row r="130" ht="29" customHeight="1" spans="1:3">
      <c r="A130" s="9" t="s">
        <v>256</v>
      </c>
      <c r="B130" s="9" t="s">
        <v>257</v>
      </c>
      <c r="C130" s="10">
        <v>1266068.81</v>
      </c>
    </row>
    <row r="131" ht="29" customHeight="1" spans="1:3">
      <c r="A131" s="9" t="s">
        <v>258</v>
      </c>
      <c r="B131" s="9" t="s">
        <v>259</v>
      </c>
      <c r="C131" s="10">
        <v>32592769.5500001</v>
      </c>
    </row>
    <row r="132" ht="29" customHeight="1" spans="1:3">
      <c r="A132" s="9" t="s">
        <v>260</v>
      </c>
      <c r="B132" s="9" t="s">
        <v>261</v>
      </c>
      <c r="C132" s="10">
        <v>2003</v>
      </c>
    </row>
    <row r="133" ht="29" customHeight="1" spans="1:3">
      <c r="A133" s="9" t="s">
        <v>262</v>
      </c>
      <c r="B133" s="9" t="s">
        <v>263</v>
      </c>
      <c r="C133" s="10">
        <v>153269.809999999</v>
      </c>
    </row>
    <row r="134" ht="29" customHeight="1" spans="1:3">
      <c r="A134" s="9" t="s">
        <v>264</v>
      </c>
      <c r="B134" s="9" t="s">
        <v>265</v>
      </c>
      <c r="C134" s="10">
        <v>3796670.06</v>
      </c>
    </row>
    <row r="135" ht="29" customHeight="1" spans="1:3">
      <c r="A135" s="9" t="s">
        <v>266</v>
      </c>
      <c r="B135" s="9" t="s">
        <v>267</v>
      </c>
      <c r="C135" s="10">
        <v>16514749.74</v>
      </c>
    </row>
    <row r="136" ht="29" customHeight="1" spans="1:3">
      <c r="A136" s="9" t="s">
        <v>268</v>
      </c>
      <c r="B136" s="9" t="s">
        <v>269</v>
      </c>
      <c r="C136" s="10">
        <v>7574331.84</v>
      </c>
    </row>
    <row r="137" ht="29" customHeight="1" spans="1:3">
      <c r="A137" s="9" t="s">
        <v>270</v>
      </c>
      <c r="B137" s="9" t="s">
        <v>271</v>
      </c>
      <c r="C137" s="10">
        <v>3869253.26</v>
      </c>
    </row>
    <row r="138" ht="29" customHeight="1" spans="1:3">
      <c r="A138" s="9" t="s">
        <v>272</v>
      </c>
      <c r="B138" s="9" t="s">
        <v>273</v>
      </c>
      <c r="C138" s="10">
        <v>13628675.02</v>
      </c>
    </row>
    <row r="139" ht="29" customHeight="1" spans="1:3">
      <c r="A139" s="9" t="s">
        <v>274</v>
      </c>
      <c r="B139" s="9" t="s">
        <v>275</v>
      </c>
      <c r="C139" s="10">
        <v>118059773.42</v>
      </c>
    </row>
    <row r="140" ht="29" customHeight="1" spans="1:3">
      <c r="A140" s="9" t="s">
        <v>276</v>
      </c>
      <c r="B140" s="9" t="s">
        <v>277</v>
      </c>
      <c r="C140" s="10">
        <v>188635.51</v>
      </c>
    </row>
    <row r="141" ht="29" customHeight="1" spans="1:3">
      <c r="A141" s="9" t="s">
        <v>278</v>
      </c>
      <c r="B141" s="9" t="s">
        <v>279</v>
      </c>
      <c r="C141" s="10">
        <v>464800</v>
      </c>
    </row>
    <row r="142" ht="29" customHeight="1" spans="1:3">
      <c r="A142" s="9" t="s">
        <v>280</v>
      </c>
      <c r="B142" s="9" t="s">
        <v>281</v>
      </c>
      <c r="C142" s="10">
        <v>16657452</v>
      </c>
    </row>
    <row r="143" ht="29" customHeight="1" spans="1:3">
      <c r="A143" s="9" t="s">
        <v>282</v>
      </c>
      <c r="B143" s="9" t="s">
        <v>283</v>
      </c>
      <c r="C143" s="10">
        <v>126606359.37</v>
      </c>
    </row>
    <row r="144" ht="29" customHeight="1" spans="1:3">
      <c r="A144" s="9" t="s">
        <v>284</v>
      </c>
      <c r="B144" s="9" t="s">
        <v>285</v>
      </c>
      <c r="C144" s="10">
        <v>1167417.32</v>
      </c>
    </row>
    <row r="145" ht="29" customHeight="1" spans="1:3">
      <c r="A145" s="9" t="s">
        <v>286</v>
      </c>
      <c r="B145" s="9" t="s">
        <v>287</v>
      </c>
      <c r="C145" s="10">
        <v>747351.2</v>
      </c>
    </row>
    <row r="146" ht="29" customHeight="1" spans="1:3">
      <c r="A146" s="9" t="s">
        <v>288</v>
      </c>
      <c r="B146" s="9" t="s">
        <v>289</v>
      </c>
      <c r="C146" s="10">
        <v>667029.33</v>
      </c>
    </row>
    <row r="147" ht="29" customHeight="1" spans="1:3">
      <c r="A147" s="9" t="s">
        <v>290</v>
      </c>
      <c r="B147" s="9" t="s">
        <v>291</v>
      </c>
      <c r="C147" s="10">
        <v>10637211.8</v>
      </c>
    </row>
    <row r="148" ht="29" customHeight="1" spans="1:3">
      <c r="A148" s="9" t="s">
        <v>292</v>
      </c>
      <c r="B148" s="9" t="s">
        <v>293</v>
      </c>
      <c r="C148" s="10">
        <v>9412443.35</v>
      </c>
    </row>
    <row r="149" ht="29" customHeight="1" spans="1:3">
      <c r="A149" s="9" t="s">
        <v>294</v>
      </c>
      <c r="B149" s="9" t="s">
        <v>295</v>
      </c>
      <c r="C149" s="10">
        <v>1343561.86</v>
      </c>
    </row>
    <row r="150" ht="29" customHeight="1" spans="1:3">
      <c r="A150" s="9" t="s">
        <v>296</v>
      </c>
      <c r="B150" s="9" t="s">
        <v>297</v>
      </c>
      <c r="C150" s="10">
        <v>4300516.52</v>
      </c>
    </row>
    <row r="151" ht="29" customHeight="1" spans="1:3">
      <c r="A151" s="9" t="s">
        <v>298</v>
      </c>
      <c r="B151" s="9" t="s">
        <v>299</v>
      </c>
      <c r="C151" s="10">
        <v>1702748.79</v>
      </c>
    </row>
    <row r="152" ht="29" customHeight="1" spans="1:3">
      <c r="A152" s="9" t="s">
        <v>300</v>
      </c>
      <c r="B152" s="9" t="s">
        <v>301</v>
      </c>
      <c r="C152" s="10">
        <v>28811402.25</v>
      </c>
    </row>
    <row r="153" ht="29" customHeight="1" spans="1:3">
      <c r="A153" s="9" t="s">
        <v>302</v>
      </c>
      <c r="B153" s="9" t="s">
        <v>303</v>
      </c>
      <c r="C153" s="10">
        <v>115048.97</v>
      </c>
    </row>
    <row r="154" ht="29" customHeight="1" spans="1:3">
      <c r="A154" s="9" t="s">
        <v>304</v>
      </c>
      <c r="B154" s="9" t="s">
        <v>305</v>
      </c>
      <c r="C154" s="10">
        <v>6447349.09</v>
      </c>
    </row>
    <row r="155" ht="29" customHeight="1" spans="1:3">
      <c r="A155" s="9" t="s">
        <v>306</v>
      </c>
      <c r="B155" s="9" t="s">
        <v>307</v>
      </c>
      <c r="C155" s="10">
        <v>2484278.85</v>
      </c>
    </row>
    <row r="156" ht="29" customHeight="1" spans="1:3">
      <c r="A156" s="9" t="s">
        <v>308</v>
      </c>
      <c r="B156" s="9" t="s">
        <v>309</v>
      </c>
      <c r="C156" s="10">
        <v>2256730.15</v>
      </c>
    </row>
    <row r="157" ht="29" customHeight="1" spans="1:3">
      <c r="A157" s="9" t="s">
        <v>310</v>
      </c>
      <c r="B157" s="9" t="s">
        <v>311</v>
      </c>
      <c r="C157" s="10">
        <v>7858635.38</v>
      </c>
    </row>
    <row r="158" ht="29" customHeight="1" spans="1:3">
      <c r="A158" s="9" t="s">
        <v>312</v>
      </c>
      <c r="B158" s="9" t="s">
        <v>313</v>
      </c>
      <c r="C158" s="10">
        <v>8058185.85</v>
      </c>
    </row>
    <row r="159" ht="29" customHeight="1" spans="1:3">
      <c r="A159" s="9" t="s">
        <v>314</v>
      </c>
      <c r="B159" s="9" t="s">
        <v>315</v>
      </c>
      <c r="C159" s="10">
        <v>3744782.1</v>
      </c>
    </row>
    <row r="160" ht="29" customHeight="1" spans="1:3">
      <c r="A160" s="9" t="s">
        <v>316</v>
      </c>
      <c r="B160" s="9" t="s">
        <v>317</v>
      </c>
      <c r="C160" s="10">
        <v>26884982.09</v>
      </c>
    </row>
    <row r="161" ht="29" customHeight="1" spans="1:3">
      <c r="A161" s="9" t="s">
        <v>318</v>
      </c>
      <c r="B161" s="9" t="s">
        <v>319</v>
      </c>
      <c r="C161" s="10">
        <v>10846956.07</v>
      </c>
    </row>
    <row r="162" ht="29" customHeight="1" spans="1:3">
      <c r="A162" s="9" t="s">
        <v>320</v>
      </c>
      <c r="B162" s="9" t="s">
        <v>321</v>
      </c>
      <c r="C162" s="10">
        <v>3632572.45</v>
      </c>
    </row>
    <row r="163" ht="29" customHeight="1" spans="1:3">
      <c r="A163" s="9" t="s">
        <v>322</v>
      </c>
      <c r="B163" s="9" t="s">
        <v>323</v>
      </c>
      <c r="C163" s="10">
        <v>4073466.24</v>
      </c>
    </row>
    <row r="164" ht="29" customHeight="1" spans="1:3">
      <c r="A164" s="9" t="s">
        <v>324</v>
      </c>
      <c r="B164" s="9" t="s">
        <v>325</v>
      </c>
      <c r="C164" s="10">
        <v>5761346</v>
      </c>
    </row>
    <row r="165" ht="29" customHeight="1" spans="1:3">
      <c r="A165" s="9" t="s">
        <v>326</v>
      </c>
      <c r="B165" s="9" t="s">
        <v>327</v>
      </c>
      <c r="C165" s="10">
        <v>5099738.28</v>
      </c>
    </row>
    <row r="166" ht="29" customHeight="1" spans="1:3">
      <c r="A166" s="9" t="s">
        <v>328</v>
      </c>
      <c r="B166" s="9" t="s">
        <v>329</v>
      </c>
      <c r="C166" s="10">
        <v>9577410.74</v>
      </c>
    </row>
    <row r="167" ht="29" customHeight="1" spans="1:3">
      <c r="A167" s="9" t="s">
        <v>330</v>
      </c>
      <c r="B167" s="9" t="s">
        <v>331</v>
      </c>
      <c r="C167" s="10">
        <v>3569015.5</v>
      </c>
    </row>
    <row r="168" ht="29" customHeight="1" spans="1:3">
      <c r="A168" s="9" t="s">
        <v>332</v>
      </c>
      <c r="B168" s="9" t="s">
        <v>333</v>
      </c>
      <c r="C168" s="10">
        <v>11218551.21</v>
      </c>
    </row>
    <row r="169" ht="29" customHeight="1" spans="1:3">
      <c r="A169" s="9" t="s">
        <v>334</v>
      </c>
      <c r="B169" s="9" t="s">
        <v>335</v>
      </c>
      <c r="C169" s="10">
        <v>3411563.02</v>
      </c>
    </row>
    <row r="170" ht="29" customHeight="1" spans="1:3">
      <c r="A170" s="9" t="s">
        <v>336</v>
      </c>
      <c r="B170" s="9" t="s">
        <v>337</v>
      </c>
      <c r="C170" s="10">
        <v>12373418.84</v>
      </c>
    </row>
    <row r="171" ht="29" customHeight="1" spans="1:3">
      <c r="A171" s="9" t="s">
        <v>338</v>
      </c>
      <c r="B171" s="9" t="s">
        <v>339</v>
      </c>
      <c r="C171" s="10">
        <v>2757752.09</v>
      </c>
    </row>
    <row r="172" ht="29" customHeight="1" spans="1:3">
      <c r="A172" s="9" t="s">
        <v>340</v>
      </c>
      <c r="B172" s="9" t="s">
        <v>341</v>
      </c>
      <c r="C172" s="10">
        <v>4141658</v>
      </c>
    </row>
    <row r="173" ht="29" customHeight="1" spans="1:3">
      <c r="A173" s="9" t="s">
        <v>342</v>
      </c>
      <c r="B173" s="9" t="s">
        <v>343</v>
      </c>
      <c r="C173" s="10">
        <v>10738865.74</v>
      </c>
    </row>
    <row r="174" ht="29" customHeight="1" spans="1:3">
      <c r="A174" s="9" t="s">
        <v>344</v>
      </c>
      <c r="B174" s="9" t="s">
        <v>345</v>
      </c>
      <c r="C174" s="10">
        <v>8893556.77</v>
      </c>
    </row>
    <row r="175" ht="29" customHeight="1" spans="1:3">
      <c r="A175" s="9" t="s">
        <v>346</v>
      </c>
      <c r="B175" s="9" t="s">
        <v>347</v>
      </c>
      <c r="C175" s="10">
        <v>7715259.76000001</v>
      </c>
    </row>
    <row r="176" ht="29" customHeight="1" spans="1:3">
      <c r="A176" s="9" t="s">
        <v>348</v>
      </c>
      <c r="B176" s="9" t="s">
        <v>349</v>
      </c>
      <c r="C176" s="10">
        <v>8488334.44</v>
      </c>
    </row>
    <row r="177" ht="29" customHeight="1" spans="1:3">
      <c r="A177" s="9" t="s">
        <v>350</v>
      </c>
      <c r="B177" s="9" t="s">
        <v>351</v>
      </c>
      <c r="C177" s="10">
        <v>4468512.11</v>
      </c>
    </row>
    <row r="178" ht="29" customHeight="1" spans="1:3">
      <c r="A178" s="9" t="s">
        <v>352</v>
      </c>
      <c r="B178" s="9" t="s">
        <v>353</v>
      </c>
      <c r="C178" s="10">
        <v>5271372.37</v>
      </c>
    </row>
    <row r="179" ht="29" customHeight="1" spans="1:3">
      <c r="A179" s="9" t="s">
        <v>354</v>
      </c>
      <c r="B179" s="9" t="s">
        <v>355</v>
      </c>
      <c r="C179" s="10">
        <v>8072637.36000001</v>
      </c>
    </row>
    <row r="180" ht="29" customHeight="1" spans="1:3">
      <c r="A180" s="9" t="s">
        <v>356</v>
      </c>
      <c r="B180" s="9" t="s">
        <v>357</v>
      </c>
      <c r="C180" s="10">
        <v>20051.27</v>
      </c>
    </row>
    <row r="181" ht="29" customHeight="1" spans="1:3">
      <c r="A181" s="9" t="s">
        <v>358</v>
      </c>
      <c r="B181" s="9" t="s">
        <v>359</v>
      </c>
      <c r="C181" s="10">
        <v>12009903.48</v>
      </c>
    </row>
    <row r="182" ht="29" customHeight="1" spans="1:3">
      <c r="A182" s="11"/>
      <c r="B182" s="11"/>
      <c r="C182" s="10"/>
    </row>
    <row r="183" ht="29" customHeight="1" spans="1:3">
      <c r="A183" s="9" t="s">
        <v>6</v>
      </c>
      <c r="B183" s="9" t="s">
        <v>360</v>
      </c>
      <c r="C183" s="10">
        <v>41069797.75</v>
      </c>
    </row>
    <row r="184" ht="29" customHeight="1" spans="1:3">
      <c r="A184" s="9" t="s">
        <v>104</v>
      </c>
      <c r="B184" s="9" t="s">
        <v>105</v>
      </c>
      <c r="C184" s="10">
        <v>4691.1</v>
      </c>
    </row>
    <row r="185" ht="29" customHeight="1" spans="1:3">
      <c r="A185" s="9" t="s">
        <v>112</v>
      </c>
      <c r="B185" s="9" t="s">
        <v>113</v>
      </c>
      <c r="C185" s="10">
        <v>15000</v>
      </c>
    </row>
    <row r="186" ht="29" customHeight="1" spans="1:3">
      <c r="A186" s="9" t="s">
        <v>120</v>
      </c>
      <c r="B186" s="9" t="s">
        <v>121</v>
      </c>
      <c r="C186" s="10">
        <v>15000</v>
      </c>
    </row>
    <row r="187" ht="29" customHeight="1" spans="1:3">
      <c r="A187" s="9" t="s">
        <v>176</v>
      </c>
      <c r="B187" s="9" t="s">
        <v>177</v>
      </c>
      <c r="C187" s="10">
        <v>45000</v>
      </c>
    </row>
    <row r="188" ht="29" customHeight="1" spans="1:3">
      <c r="A188" s="9" t="s">
        <v>192</v>
      </c>
      <c r="B188" s="9" t="s">
        <v>193</v>
      </c>
      <c r="C188" s="10">
        <v>15000</v>
      </c>
    </row>
    <row r="189" ht="29" customHeight="1" spans="1:3">
      <c r="A189" s="9" t="s">
        <v>196</v>
      </c>
      <c r="B189" s="9" t="s">
        <v>197</v>
      </c>
      <c r="C189" s="10">
        <v>15000</v>
      </c>
    </row>
    <row r="190" ht="29" customHeight="1" spans="1:3">
      <c r="A190" s="9" t="s">
        <v>218</v>
      </c>
      <c r="B190" s="9" t="s">
        <v>219</v>
      </c>
      <c r="C190" s="10">
        <v>10000</v>
      </c>
    </row>
    <row r="191" ht="29" customHeight="1" spans="1:3">
      <c r="A191" s="9" t="s">
        <v>232</v>
      </c>
      <c r="B191" s="9" t="s">
        <v>233</v>
      </c>
      <c r="C191" s="10">
        <v>1392491.39</v>
      </c>
    </row>
    <row r="192" ht="29" customHeight="1" spans="1:3">
      <c r="A192" s="9" t="s">
        <v>236</v>
      </c>
      <c r="B192" s="9" t="s">
        <v>237</v>
      </c>
      <c r="C192" s="10">
        <v>484000</v>
      </c>
    </row>
    <row r="193" ht="29" customHeight="1" spans="1:3">
      <c r="A193" s="9" t="s">
        <v>240</v>
      </c>
      <c r="B193" s="9" t="s">
        <v>241</v>
      </c>
      <c r="C193" s="10">
        <v>723609.27</v>
      </c>
    </row>
    <row r="194" ht="29" customHeight="1" spans="1:3">
      <c r="A194" s="9" t="s">
        <v>266</v>
      </c>
      <c r="B194" s="9" t="s">
        <v>267</v>
      </c>
      <c r="C194" s="10">
        <v>574000</v>
      </c>
    </row>
    <row r="195" ht="29" customHeight="1" spans="1:3">
      <c r="A195" s="9" t="s">
        <v>268</v>
      </c>
      <c r="B195" s="9" t="s">
        <v>269</v>
      </c>
      <c r="C195" s="10">
        <v>90000</v>
      </c>
    </row>
    <row r="196" ht="29" customHeight="1" spans="1:3">
      <c r="A196" s="9" t="s">
        <v>274</v>
      </c>
      <c r="B196" s="9" t="s">
        <v>275</v>
      </c>
      <c r="C196" s="10">
        <v>36574090</v>
      </c>
    </row>
    <row r="197" ht="29" customHeight="1" spans="1:3">
      <c r="A197" s="9" t="s">
        <v>312</v>
      </c>
      <c r="B197" s="9" t="s">
        <v>313</v>
      </c>
      <c r="C197" s="10">
        <v>19488</v>
      </c>
    </row>
    <row r="198" ht="29" customHeight="1" spans="1:3">
      <c r="A198" s="9" t="s">
        <v>316</v>
      </c>
      <c r="B198" s="9" t="s">
        <v>317</v>
      </c>
      <c r="C198" s="10">
        <v>564501.46</v>
      </c>
    </row>
    <row r="199" ht="29" customHeight="1" spans="1:3">
      <c r="A199" s="9" t="s">
        <v>328</v>
      </c>
      <c r="B199" s="9" t="s">
        <v>329</v>
      </c>
      <c r="C199" s="10">
        <v>32200</v>
      </c>
    </row>
    <row r="200" ht="29" customHeight="1" spans="1:3">
      <c r="A200" s="9" t="s">
        <v>334</v>
      </c>
      <c r="B200" s="9" t="s">
        <v>335</v>
      </c>
      <c r="C200" s="10">
        <v>26060</v>
      </c>
    </row>
    <row r="201" ht="29" customHeight="1" spans="1:3">
      <c r="A201" s="9" t="s">
        <v>336</v>
      </c>
      <c r="B201" s="9" t="s">
        <v>337</v>
      </c>
      <c r="C201" s="10">
        <v>431046.53</v>
      </c>
    </row>
    <row r="202" ht="29" customHeight="1" spans="1:3">
      <c r="A202" s="9" t="s">
        <v>342</v>
      </c>
      <c r="B202" s="9" t="s">
        <v>343</v>
      </c>
      <c r="C202" s="10">
        <v>20000</v>
      </c>
    </row>
    <row r="203" ht="29" customHeight="1" spans="1:3">
      <c r="A203" s="9" t="s">
        <v>346</v>
      </c>
      <c r="B203" s="9" t="s">
        <v>347</v>
      </c>
      <c r="C203" s="10">
        <v>18620</v>
      </c>
    </row>
    <row r="204" ht="29" customHeight="1" spans="1:3">
      <c r="A204" s="9" t="s">
        <v>6</v>
      </c>
      <c r="B204" s="9" t="s">
        <v>361</v>
      </c>
      <c r="C204" s="10">
        <v>472334.72</v>
      </c>
    </row>
    <row r="205" ht="29" customHeight="1" spans="1:3">
      <c r="A205" s="9" t="s">
        <v>316</v>
      </c>
      <c r="B205" s="9" t="s">
        <v>317</v>
      </c>
      <c r="C205" s="10">
        <v>120000</v>
      </c>
    </row>
    <row r="206" ht="29" customHeight="1" spans="1:3">
      <c r="A206" s="9" t="s">
        <v>318</v>
      </c>
      <c r="B206" s="9" t="s">
        <v>319</v>
      </c>
      <c r="C206" s="10">
        <v>120000</v>
      </c>
    </row>
    <row r="207" ht="29" customHeight="1" spans="1:3">
      <c r="A207" s="9" t="s">
        <v>336</v>
      </c>
      <c r="B207" s="9" t="s">
        <v>337</v>
      </c>
      <c r="C207" s="10">
        <v>112334.72</v>
      </c>
    </row>
    <row r="208" ht="29" customHeight="1" spans="1:3">
      <c r="A208" s="9" t="s">
        <v>346</v>
      </c>
      <c r="B208" s="9" t="s">
        <v>347</v>
      </c>
      <c r="C208" s="10">
        <v>120000</v>
      </c>
    </row>
    <row r="209" ht="29" customHeight="1" spans="1:3">
      <c r="A209" s="9"/>
      <c r="B209" s="9" t="s">
        <v>362</v>
      </c>
      <c r="C209" s="10">
        <v>1441738.55</v>
      </c>
    </row>
    <row r="210" ht="29" customHeight="1" spans="1:3">
      <c r="A210" s="9" t="s">
        <v>28</v>
      </c>
      <c r="B210" s="9" t="s">
        <v>29</v>
      </c>
      <c r="C210" s="10">
        <v>196454.72</v>
      </c>
    </row>
    <row r="211" ht="29" customHeight="1" spans="1:3">
      <c r="A211" s="9" t="s">
        <v>46</v>
      </c>
      <c r="B211" s="9" t="s">
        <v>47</v>
      </c>
      <c r="C211" s="10">
        <v>191140.52</v>
      </c>
    </row>
    <row r="212" ht="29" customHeight="1" spans="1:3">
      <c r="A212" s="9" t="s">
        <v>218</v>
      </c>
      <c r="B212" s="9" t="s">
        <v>219</v>
      </c>
      <c r="C212" s="10">
        <v>2000</v>
      </c>
    </row>
    <row r="213" ht="29" customHeight="1" spans="1:3">
      <c r="A213" s="9" t="s">
        <v>244</v>
      </c>
      <c r="B213" s="9" t="s">
        <v>245</v>
      </c>
      <c r="C213" s="10">
        <v>17400</v>
      </c>
    </row>
    <row r="214" ht="29" customHeight="1" spans="1:3">
      <c r="A214" s="9" t="s">
        <v>258</v>
      </c>
      <c r="B214" s="9" t="s">
        <v>259</v>
      </c>
      <c r="C214" s="10">
        <v>204315.16</v>
      </c>
    </row>
    <row r="215" ht="29" customHeight="1" spans="1:3">
      <c r="A215" s="9" t="s">
        <v>266</v>
      </c>
      <c r="B215" s="9" t="s">
        <v>267</v>
      </c>
      <c r="C215" s="10">
        <v>350000</v>
      </c>
    </row>
    <row r="216" ht="29" customHeight="1" spans="1:3">
      <c r="A216" s="9" t="s">
        <v>274</v>
      </c>
      <c r="B216" s="9" t="s">
        <v>275</v>
      </c>
      <c r="C216" s="10">
        <v>54166</v>
      </c>
    </row>
    <row r="217" ht="29" customHeight="1" spans="1:3">
      <c r="A217" s="9" t="s">
        <v>296</v>
      </c>
      <c r="B217" s="9" t="s">
        <v>297</v>
      </c>
      <c r="C217" s="10">
        <v>346262.15</v>
      </c>
    </row>
    <row r="218" ht="29" customHeight="1" spans="1:3">
      <c r="A218" s="9" t="s">
        <v>352</v>
      </c>
      <c r="B218" s="9" t="s">
        <v>353</v>
      </c>
      <c r="C218" s="10">
        <v>80000</v>
      </c>
    </row>
    <row r="219" ht="29" customHeight="1" spans="1:3">
      <c r="A219" s="12"/>
      <c r="B219" s="9" t="s">
        <v>363</v>
      </c>
      <c r="C219" s="10">
        <v>9424515.4</v>
      </c>
    </row>
    <row r="220" ht="29" customHeight="1" spans="1:3">
      <c r="A220" s="9" t="s">
        <v>266</v>
      </c>
      <c r="B220" s="9" t="s">
        <v>267</v>
      </c>
      <c r="C220" s="10">
        <v>9424515.4</v>
      </c>
    </row>
    <row r="221" ht="29" customHeight="1" spans="1:3">
      <c r="A221" s="12"/>
      <c r="B221" s="12"/>
      <c r="C221" s="13"/>
    </row>
    <row r="222" ht="29" customHeight="1" spans="1:3">
      <c r="A222" s="9" t="s">
        <v>6</v>
      </c>
      <c r="B222" s="9" t="s">
        <v>364</v>
      </c>
      <c r="C222" s="10">
        <v>472334.72</v>
      </c>
    </row>
    <row r="223" ht="29" customHeight="1" spans="1:3">
      <c r="A223" s="9" t="s">
        <v>316</v>
      </c>
      <c r="B223" s="9" t="s">
        <v>317</v>
      </c>
      <c r="C223" s="10">
        <v>120000</v>
      </c>
    </row>
    <row r="224" ht="29" customHeight="1" spans="1:3">
      <c r="A224" s="9" t="s">
        <v>318</v>
      </c>
      <c r="B224" s="9" t="s">
        <v>319</v>
      </c>
      <c r="C224" s="10">
        <v>120000</v>
      </c>
    </row>
    <row r="225" ht="29" customHeight="1" spans="1:3">
      <c r="A225" s="9" t="s">
        <v>336</v>
      </c>
      <c r="B225" s="9" t="s">
        <v>337</v>
      </c>
      <c r="C225" s="10">
        <v>112334.72</v>
      </c>
    </row>
    <row r="226" ht="29" customHeight="1" spans="1:3">
      <c r="A226" s="9" t="s">
        <v>346</v>
      </c>
      <c r="B226" s="9" t="s">
        <v>347</v>
      </c>
      <c r="C226" s="10">
        <v>120000</v>
      </c>
    </row>
  </sheetData>
  <sheetProtection formatCells="0" formatColumns="0" formatRows="0"/>
  <mergeCells count="1">
    <mergeCell ref="A2:C2"/>
  </mergeCells>
  <conditionalFormatting sqref="A183">
    <cfRule type="containsText" dxfId="0" priority="15" stopIfTrue="1" operator="between" text="&lt;总计&gt;">
      <formula>NOT(ISERROR(SEARCH("&lt;总计&gt;",A183)))</formula>
    </cfRule>
    <cfRule type="containsText" dxfId="1" priority="14" stopIfTrue="1" operator="between" text="&lt;合计&gt;">
      <formula>NOT(ISERROR(SEARCH("&lt;合计&gt;",A183)))</formula>
    </cfRule>
    <cfRule type="containsText" dxfId="1" priority="13" stopIfTrue="1" operator="between" text="&lt;小计&gt;">
      <formula>NOT(ISERROR(SEARCH("&lt;小计&gt;",A183)))</formula>
    </cfRule>
  </conditionalFormatting>
  <conditionalFormatting sqref="C222:C226">
    <cfRule type="containsText" dxfId="0" priority="3" stopIfTrue="1" operator="between" text="&lt;总计&gt;">
      <formula>NOT(ISERROR(SEARCH("&lt;总计&gt;",C222)))</formula>
    </cfRule>
    <cfRule type="containsText" dxfId="1" priority="2" stopIfTrue="1" operator="between" text="&lt;合计&gt;">
      <formula>NOT(ISERROR(SEARCH("&lt;合计&gt;",C222)))</formula>
    </cfRule>
    <cfRule type="containsText" dxfId="1" priority="1" stopIfTrue="1" operator="between" text="&lt;小计&gt;">
      <formula>NOT(ISERROR(SEARCH("&lt;小计&gt;",C222)))</formula>
    </cfRule>
  </conditionalFormatting>
  <conditionalFormatting sqref="A5 B210:C214 C5:C209 B183:B203 B5:B181 A209:B209">
    <cfRule type="containsText" dxfId="0" priority="18" stopIfTrue="1" operator="between" text="&lt;总计&gt;">
      <formula>NOT(ISERROR(SEARCH("&lt;总计&gt;",A5)))</formula>
    </cfRule>
    <cfRule type="containsText" dxfId="1" priority="17" stopIfTrue="1" operator="between" text="&lt;合计&gt;">
      <formula>NOT(ISERROR(SEARCH("&lt;合计&gt;",A5)))</formula>
    </cfRule>
    <cfRule type="containsText" dxfId="1" priority="16" stopIfTrue="1" operator="between" text="&lt;小计&gt;">
      <formula>NOT(ISERROR(SEARCH("&lt;小计&gt;",A5)))</formula>
    </cfRule>
  </conditionalFormatting>
  <conditionalFormatting sqref="A204 B204:B208">
    <cfRule type="containsText" dxfId="0" priority="12" stopIfTrue="1" operator="between" text="&lt;总计&gt;">
      <formula>NOT(ISERROR(SEARCH("&lt;总计&gt;",A204)))</formula>
    </cfRule>
    <cfRule type="containsText" dxfId="1" priority="11" stopIfTrue="1" operator="between" text="&lt;合计&gt;">
      <formula>NOT(ISERROR(SEARCH("&lt;合计&gt;",A204)))</formula>
    </cfRule>
    <cfRule type="containsText" dxfId="1" priority="10" stopIfTrue="1" operator="between" text="&lt;小计&gt;">
      <formula>NOT(ISERROR(SEARCH("&lt;小计&gt;",A204)))</formula>
    </cfRule>
  </conditionalFormatting>
  <conditionalFormatting sqref="B215:C218 C219 B220:C220">
    <cfRule type="containsText" dxfId="0" priority="9" stopIfTrue="1" operator="between" text="&lt;总计&gt;">
      <formula>NOT(ISERROR(SEARCH("&lt;总计&gt;",B215)))</formula>
    </cfRule>
    <cfRule type="containsText" dxfId="1" priority="8" stopIfTrue="1" operator="between" text="&lt;合计&gt;">
      <formula>NOT(ISERROR(SEARCH("&lt;合计&gt;",B215)))</formula>
    </cfRule>
    <cfRule type="containsText" dxfId="1" priority="7" stopIfTrue="1" operator="between" text="&lt;小计&gt;">
      <formula>NOT(ISERROR(SEARCH("&lt;小计&gt;",B215)))</formula>
    </cfRule>
  </conditionalFormatting>
  <conditionalFormatting sqref="B222:B226 A222">
    <cfRule type="containsText" dxfId="0" priority="6" stopIfTrue="1" operator="between" text="&lt;总计&gt;">
      <formula>NOT(ISERROR(SEARCH("&lt;总计&gt;",A222)))</formula>
    </cfRule>
    <cfRule type="containsText" dxfId="1" priority="5" stopIfTrue="1" operator="between" text="&lt;合计&gt;">
      <formula>NOT(ISERROR(SEARCH("&lt;合计&gt;",A222)))</formula>
    </cfRule>
    <cfRule type="containsText" dxfId="1" priority="4" stopIfTrue="1" operator="between" text="&lt;小计&gt;">
      <formula>NOT(ISERROR(SEARCH("&lt;小计&gt;",A222)))</formula>
    </cfRule>
  </conditionalFormatting>
  <printOptions horizontalCentered="1"/>
  <pageMargins left="0.472222222222222" right="0.472222222222222" top="0.747916666666667" bottom="0.786805555555556" header="0.393055555555556" footer="0.393055555555556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25年结转按部门资金安排表7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2025-07-02T19:15:39Z</dcterms:created>
  <dcterms:modified xsi:type="dcterms:W3CDTF">2025-07-02T19:16:06Z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2052-11.1.0.10702</vt:lpwstr>
  </property>
</Properties>
</file>