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lenovo8</author>
  </authors>
  <commentList>
    <comment ref="D2" authorId="0">
      <text>
        <r>
          <rPr>
            <sz val="9"/>
            <rFont val="宋体"/>
            <charset val="134"/>
          </rPr>
          <t xml:space="preserve">在‘总额’栏填写申请财政补助资金总额即可。
</t>
        </r>
      </text>
    </comment>
  </commentList>
</comments>
</file>

<file path=xl/sharedStrings.xml><?xml version="1.0" encoding="utf-8"?>
<sst xmlns="http://schemas.openxmlformats.org/spreadsheetml/2006/main" count="24" uniqueCount="21">
  <si>
    <r>
      <rPr>
        <u/>
        <sz val="28"/>
        <color theme="1"/>
        <rFont val="方正小标宋简体"/>
        <charset val="134"/>
      </rPr>
      <t xml:space="preserve">       临 </t>
    </r>
    <r>
      <rPr>
        <sz val="28"/>
        <color theme="1"/>
        <rFont val="方正小标宋简体"/>
        <charset val="134"/>
      </rPr>
      <t>县2024年财政巩固衔接资金安排明细表</t>
    </r>
  </si>
  <si>
    <t>序号</t>
  </si>
  <si>
    <t>资金分配发文编号</t>
  </si>
  <si>
    <t>项目名称</t>
  </si>
  <si>
    <t>资金来源及规模（万元）</t>
  </si>
  <si>
    <t>备注</t>
  </si>
  <si>
    <t>总额</t>
  </si>
  <si>
    <t>中央</t>
  </si>
  <si>
    <t>省</t>
  </si>
  <si>
    <t>市</t>
  </si>
  <si>
    <t>县</t>
  </si>
  <si>
    <t>合计</t>
  </si>
  <si>
    <t>1</t>
  </si>
  <si>
    <t>临财预【2024】16号</t>
  </si>
  <si>
    <t>2024年_160万元_临县_乡村建设行动_农村基础设施（含产业配套基础设施）_2024年临县住建局三个一批重点村实施治理</t>
  </si>
  <si>
    <t>2</t>
  </si>
  <si>
    <t>2024年_100万元_临县_乡村建设行动_农村基础设施（含产业配套基础设施）_临县住房和城乡建设管理局砖瓦村环境整治工程费用(100万元)</t>
  </si>
  <si>
    <t>3</t>
  </si>
  <si>
    <t>2024年_80万元_临县_产业发展_配套设施项目_2024临县住建局东柏村护路河坝项目</t>
  </si>
  <si>
    <t>4</t>
  </si>
  <si>
    <t>2024年_320.55万元_临县_产业发展_配套设施项目_2024年临县住建局关于甘泉沟防洪能力提升工程的请示320.55万元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</si>
</sst>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u/>
      <sz val="28"/>
      <color theme="1"/>
      <name val="方正小标宋简体"/>
      <charset val="134"/>
    </font>
    <font>
      <sz val="28"/>
      <color theme="1"/>
      <name val="方正小标宋简体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49" applyFont="1" applyFill="1" applyAlignment="1">
      <alignment vertical="center"/>
    </xf>
    <xf numFmtId="0" fontId="1" fillId="0" borderId="0" xfId="49" applyFont="1" applyFill="1" applyAlignment="1">
      <alignment vertical="center"/>
    </xf>
    <xf numFmtId="0" fontId="0" fillId="0" borderId="0" xfId="49" applyFont="1" applyFill="1">
      <alignment vertical="center"/>
    </xf>
    <xf numFmtId="0" fontId="0" fillId="0" borderId="0" xfId="49" applyFont="1" applyFill="1" applyAlignment="1">
      <alignment horizontal="center" vertical="center"/>
    </xf>
    <xf numFmtId="0" fontId="0" fillId="0" borderId="0" xfId="49" applyFont="1" applyFill="1" applyAlignment="1">
      <alignment vertical="center" wrapText="1"/>
    </xf>
    <xf numFmtId="176" fontId="0" fillId="0" borderId="0" xfId="49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49" applyFont="1" applyFill="1" applyAlignment="1">
      <alignment horizontal="center" vertical="center"/>
    </xf>
    <xf numFmtId="0" fontId="3" fillId="0" borderId="0" xfId="49" applyFont="1" applyFill="1" applyAlignment="1">
      <alignment horizontal="center" vertical="center" wrapText="1"/>
    </xf>
    <xf numFmtId="0" fontId="3" fillId="0" borderId="0" xfId="49" applyFont="1" applyFill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21"/>
  <sheetViews>
    <sheetView tabSelected="1" workbookViewId="0">
      <selection activeCell="B2" sqref="B$1:B$1048576"/>
    </sheetView>
  </sheetViews>
  <sheetFormatPr defaultColWidth="8.89166666666667" defaultRowHeight="13.5"/>
  <cols>
    <col min="1" max="1" width="8.775" style="1" customWidth="1"/>
    <col min="2" max="2" width="21.125" style="4" customWidth="1"/>
    <col min="3" max="3" width="44.225" style="5" customWidth="1"/>
    <col min="4" max="5" width="17.8916666666667" style="4" customWidth="1"/>
    <col min="6" max="7" width="17.8916666666667" style="1" customWidth="1"/>
    <col min="8" max="8" width="17.8916666666667" style="6" customWidth="1"/>
    <col min="9" max="9" width="17.8916666666667" style="1" customWidth="1"/>
    <col min="10" max="16370" width="8.89166666666667" style="1"/>
    <col min="16371" max="16384" width="8.89166666666667" style="7"/>
  </cols>
  <sheetData>
    <row r="1" s="1" customFormat="1" ht="62" customHeight="1" spans="1:9">
      <c r="A1" s="8" t="s">
        <v>0</v>
      </c>
      <c r="B1" s="8"/>
      <c r="C1" s="9"/>
      <c r="D1" s="10"/>
      <c r="E1" s="10"/>
      <c r="F1" s="10"/>
      <c r="G1" s="10"/>
      <c r="H1" s="10"/>
      <c r="I1" s="10"/>
    </row>
    <row r="2" s="2" customFormat="1" ht="33" customHeight="1" spans="1:16370">
      <c r="A2" s="11" t="s">
        <v>1</v>
      </c>
      <c r="B2" s="11" t="s">
        <v>2</v>
      </c>
      <c r="C2" s="12" t="s">
        <v>3</v>
      </c>
      <c r="D2" s="13" t="s">
        <v>4</v>
      </c>
      <c r="E2" s="13"/>
      <c r="F2" s="13"/>
      <c r="G2" s="13"/>
      <c r="H2" s="13"/>
      <c r="I2" s="11" t="s">
        <v>5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</row>
    <row r="3" s="2" customFormat="1" ht="35" customHeight="1" spans="1:16370">
      <c r="A3" s="11"/>
      <c r="B3" s="11"/>
      <c r="C3" s="12"/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1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</row>
    <row r="4" s="2" customFormat="1" ht="39" customHeight="1" spans="1:16370">
      <c r="A4" s="11" t="s">
        <v>11</v>
      </c>
      <c r="B4" s="11"/>
      <c r="C4" s="12"/>
      <c r="D4" s="13"/>
      <c r="E4" s="13"/>
      <c r="F4" s="13"/>
      <c r="G4" s="13"/>
      <c r="H4" s="13">
        <f>SUM(H5:H8)</f>
        <v>660.55</v>
      </c>
      <c r="I4" s="1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</row>
    <row r="5" s="3" customFormat="1" ht="40.5" spans="1:16384">
      <c r="A5" s="14" t="s">
        <v>12</v>
      </c>
      <c r="B5" s="15" t="s">
        <v>13</v>
      </c>
      <c r="C5" s="16" t="s">
        <v>14</v>
      </c>
      <c r="D5" s="15"/>
      <c r="E5" s="15"/>
      <c r="F5" s="17"/>
      <c r="G5" s="17"/>
      <c r="H5" s="18">
        <v>160</v>
      </c>
      <c r="I5" s="1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="3" customFormat="1" ht="47" customHeight="1" spans="1:16384">
      <c r="A6" s="14" t="s">
        <v>15</v>
      </c>
      <c r="B6" s="15" t="s">
        <v>13</v>
      </c>
      <c r="C6" s="16" t="s">
        <v>16</v>
      </c>
      <c r="D6" s="15"/>
      <c r="E6" s="15"/>
      <c r="F6" s="17"/>
      <c r="G6" s="17"/>
      <c r="H6" s="18">
        <v>100</v>
      </c>
      <c r="I6" s="1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="3" customFormat="1" ht="34" customHeight="1" spans="1:16384">
      <c r="A7" s="14" t="s">
        <v>17</v>
      </c>
      <c r="B7" s="15" t="s">
        <v>13</v>
      </c>
      <c r="C7" s="16" t="s">
        <v>18</v>
      </c>
      <c r="D7" s="15"/>
      <c r="E7" s="15"/>
      <c r="F7" s="17"/>
      <c r="G7" s="17"/>
      <c r="H7" s="18">
        <v>80</v>
      </c>
      <c r="I7" s="1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="3" customFormat="1" ht="46" customHeight="1" spans="1:16384">
      <c r="A8" s="14" t="s">
        <v>19</v>
      </c>
      <c r="B8" s="15" t="s">
        <v>13</v>
      </c>
      <c r="C8" s="16" t="s">
        <v>20</v>
      </c>
      <c r="D8" s="15"/>
      <c r="E8" s="15"/>
      <c r="F8" s="17"/>
      <c r="G8" s="17"/>
      <c r="H8" s="18">
        <v>320.55</v>
      </c>
      <c r="I8" s="1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1048396" spans="1:16384">
      <c r="A1048396" s="19"/>
      <c r="B1048396" s="20"/>
      <c r="C1048396" s="21"/>
      <c r="D1048396" s="19"/>
      <c r="E1048396" s="19"/>
      <c r="F1048396" s="19"/>
      <c r="G1048396" s="19"/>
      <c r="H1048396" s="19"/>
      <c r="I1048396" s="19"/>
      <c r="XEQ1048396" s="19"/>
      <c r="XER1048396" s="19"/>
      <c r="XES1048396" s="19"/>
      <c r="XET1048396" s="19"/>
      <c r="XEU1048396" s="19"/>
      <c r="XEV1048396" s="19"/>
      <c r="XEW1048396" s="19"/>
      <c r="XEX1048396" s="19"/>
      <c r="XEY1048396" s="19"/>
      <c r="XEZ1048396" s="19"/>
      <c r="XFA1048396" s="19"/>
      <c r="XFB1048396" s="19"/>
      <c r="XFC1048396" s="19"/>
      <c r="XFD1048396" s="19"/>
    </row>
    <row r="1048397" spans="1:16384">
      <c r="A1048397" s="19"/>
      <c r="B1048397" s="20"/>
      <c r="C1048397" s="21"/>
      <c r="D1048397" s="19"/>
      <c r="E1048397" s="19"/>
      <c r="F1048397" s="19"/>
      <c r="G1048397" s="19"/>
      <c r="H1048397" s="19"/>
      <c r="I1048397" s="19"/>
      <c r="XEQ1048397" s="19"/>
      <c r="XER1048397" s="19"/>
      <c r="XES1048397" s="19"/>
      <c r="XET1048397" s="19"/>
      <c r="XEU1048397" s="19"/>
      <c r="XEV1048397" s="19"/>
      <c r="XEW1048397" s="19"/>
      <c r="XEX1048397" s="19"/>
      <c r="XEY1048397" s="19"/>
      <c r="XEZ1048397" s="19"/>
      <c r="XFA1048397" s="19"/>
      <c r="XFB1048397" s="19"/>
      <c r="XFC1048397" s="19"/>
      <c r="XFD1048397" s="19"/>
    </row>
    <row r="1048398" spans="1:16384">
      <c r="A1048398" s="19"/>
      <c r="B1048398" s="20"/>
      <c r="C1048398" s="21"/>
      <c r="D1048398" s="19"/>
      <c r="E1048398" s="19"/>
      <c r="F1048398" s="19"/>
      <c r="G1048398" s="19"/>
      <c r="H1048398" s="19"/>
      <c r="I1048398" s="19"/>
      <c r="XEQ1048398" s="19"/>
      <c r="XER1048398" s="19"/>
      <c r="XES1048398" s="19"/>
      <c r="XET1048398" s="19"/>
      <c r="XEU1048398" s="19"/>
      <c r="XEV1048398" s="19"/>
      <c r="XEW1048398" s="19"/>
      <c r="XEX1048398" s="19"/>
      <c r="XEY1048398" s="19"/>
      <c r="XEZ1048398" s="19"/>
      <c r="XFA1048398" s="19"/>
      <c r="XFB1048398" s="19"/>
      <c r="XFC1048398" s="19"/>
      <c r="XFD1048398" s="19"/>
    </row>
    <row r="1048399" spans="1:16384">
      <c r="A1048399" s="19"/>
      <c r="B1048399" s="20"/>
      <c r="C1048399" s="21"/>
      <c r="D1048399" s="19"/>
      <c r="E1048399" s="19"/>
      <c r="F1048399" s="19"/>
      <c r="G1048399" s="19"/>
      <c r="H1048399" s="19"/>
      <c r="I1048399" s="19"/>
      <c r="XEQ1048399" s="19"/>
      <c r="XER1048399" s="19"/>
      <c r="XES1048399" s="19"/>
      <c r="XET1048399" s="19"/>
      <c r="XEU1048399" s="19"/>
      <c r="XEV1048399" s="19"/>
      <c r="XEW1048399" s="19"/>
      <c r="XEX1048399" s="19"/>
      <c r="XEY1048399" s="19"/>
      <c r="XEZ1048399" s="19"/>
      <c r="XFA1048399" s="19"/>
      <c r="XFB1048399" s="19"/>
      <c r="XFC1048399" s="19"/>
      <c r="XFD1048399" s="19"/>
    </row>
    <row r="1048400" spans="1:16384">
      <c r="A1048400" s="19"/>
      <c r="B1048400" s="20"/>
      <c r="C1048400" s="21"/>
      <c r="D1048400" s="19"/>
      <c r="E1048400" s="19"/>
      <c r="F1048400" s="19"/>
      <c r="G1048400" s="19"/>
      <c r="H1048400" s="19"/>
      <c r="I1048400" s="19"/>
      <c r="XEQ1048400" s="19"/>
      <c r="XER1048400" s="19"/>
      <c r="XES1048400" s="19"/>
      <c r="XET1048400" s="19"/>
      <c r="XEU1048400" s="19"/>
      <c r="XEV1048400" s="19"/>
      <c r="XEW1048400" s="19"/>
      <c r="XEX1048400" s="19"/>
      <c r="XEY1048400" s="19"/>
      <c r="XEZ1048400" s="19"/>
      <c r="XFA1048400" s="19"/>
      <c r="XFB1048400" s="19"/>
      <c r="XFC1048400" s="19"/>
      <c r="XFD1048400" s="19"/>
    </row>
    <row r="1048401" spans="1:16384">
      <c r="A1048401" s="19"/>
      <c r="B1048401" s="20"/>
      <c r="C1048401" s="21"/>
      <c r="D1048401" s="19"/>
      <c r="E1048401" s="19"/>
      <c r="F1048401" s="19"/>
      <c r="G1048401" s="19"/>
      <c r="H1048401" s="19"/>
      <c r="I1048401" s="19"/>
      <c r="XEQ1048401" s="19"/>
      <c r="XER1048401" s="19"/>
      <c r="XES1048401" s="19"/>
      <c r="XET1048401" s="19"/>
      <c r="XEU1048401" s="19"/>
      <c r="XEV1048401" s="19"/>
      <c r="XEW1048401" s="19"/>
      <c r="XEX1048401" s="19"/>
      <c r="XEY1048401" s="19"/>
      <c r="XEZ1048401" s="19"/>
      <c r="XFA1048401" s="19"/>
      <c r="XFB1048401" s="19"/>
      <c r="XFC1048401" s="19"/>
      <c r="XFD1048401" s="19"/>
    </row>
    <row r="1048402" spans="1:16384">
      <c r="A1048402" s="19"/>
      <c r="B1048402" s="20"/>
      <c r="C1048402" s="21"/>
      <c r="D1048402" s="19"/>
      <c r="E1048402" s="19"/>
      <c r="F1048402" s="19"/>
      <c r="G1048402" s="19"/>
      <c r="H1048402" s="19"/>
      <c r="I1048402" s="19"/>
      <c r="XEQ1048402" s="19"/>
      <c r="XER1048402" s="19"/>
      <c r="XES1048402" s="19"/>
      <c r="XET1048402" s="19"/>
      <c r="XEU1048402" s="19"/>
      <c r="XEV1048402" s="19"/>
      <c r="XEW1048402" s="19"/>
      <c r="XEX1048402" s="19"/>
      <c r="XEY1048402" s="19"/>
      <c r="XEZ1048402" s="19"/>
      <c r="XFA1048402" s="19"/>
      <c r="XFB1048402" s="19"/>
      <c r="XFC1048402" s="19"/>
      <c r="XFD1048402" s="19"/>
    </row>
    <row r="1048403" spans="1:16384">
      <c r="A1048403" s="19"/>
      <c r="B1048403" s="20"/>
      <c r="C1048403" s="21"/>
      <c r="D1048403" s="19"/>
      <c r="E1048403" s="19"/>
      <c r="F1048403" s="19"/>
      <c r="G1048403" s="19"/>
      <c r="H1048403" s="19"/>
      <c r="I1048403" s="19"/>
      <c r="XEQ1048403" s="19"/>
      <c r="XER1048403" s="19"/>
      <c r="XES1048403" s="19"/>
      <c r="XET1048403" s="19"/>
      <c r="XEU1048403" s="19"/>
      <c r="XEV1048403" s="19"/>
      <c r="XEW1048403" s="19"/>
      <c r="XEX1048403" s="19"/>
      <c r="XEY1048403" s="19"/>
      <c r="XEZ1048403" s="19"/>
      <c r="XFA1048403" s="19"/>
      <c r="XFB1048403" s="19"/>
      <c r="XFC1048403" s="19"/>
      <c r="XFD1048403" s="19"/>
    </row>
    <row r="1048404" spans="1:16384">
      <c r="A1048404" s="19"/>
      <c r="B1048404" s="20"/>
      <c r="C1048404" s="21"/>
      <c r="D1048404" s="19"/>
      <c r="E1048404" s="19"/>
      <c r="F1048404" s="19"/>
      <c r="G1048404" s="19"/>
      <c r="H1048404" s="19"/>
      <c r="I1048404" s="19"/>
      <c r="XEQ1048404" s="19"/>
      <c r="XER1048404" s="19"/>
      <c r="XES1048404" s="19"/>
      <c r="XET1048404" s="19"/>
      <c r="XEU1048404" s="19"/>
      <c r="XEV1048404" s="19"/>
      <c r="XEW1048404" s="19"/>
      <c r="XEX1048404" s="19"/>
      <c r="XEY1048404" s="19"/>
      <c r="XEZ1048404" s="19"/>
      <c r="XFA1048404" s="19"/>
      <c r="XFB1048404" s="19"/>
      <c r="XFC1048404" s="19"/>
      <c r="XFD1048404" s="19"/>
    </row>
    <row r="1048405" spans="1:16384">
      <c r="A1048405" s="19"/>
      <c r="B1048405" s="20"/>
      <c r="C1048405" s="21"/>
      <c r="D1048405" s="19"/>
      <c r="E1048405" s="19"/>
      <c r="F1048405" s="19"/>
      <c r="G1048405" s="19"/>
      <c r="H1048405" s="19"/>
      <c r="I1048405" s="19"/>
      <c r="XEQ1048405" s="19"/>
      <c r="XER1048405" s="19"/>
      <c r="XES1048405" s="19"/>
      <c r="XET1048405" s="19"/>
      <c r="XEU1048405" s="19"/>
      <c r="XEV1048405" s="19"/>
      <c r="XEW1048405" s="19"/>
      <c r="XEX1048405" s="19"/>
      <c r="XEY1048405" s="19"/>
      <c r="XEZ1048405" s="19"/>
      <c r="XFA1048405" s="19"/>
      <c r="XFB1048405" s="19"/>
      <c r="XFC1048405" s="19"/>
      <c r="XFD1048405" s="19"/>
    </row>
    <row r="1048406" spans="1:16384">
      <c r="A1048406" s="19"/>
      <c r="B1048406" s="20"/>
      <c r="C1048406" s="21"/>
      <c r="D1048406" s="19"/>
      <c r="E1048406" s="19"/>
      <c r="F1048406" s="19"/>
      <c r="G1048406" s="19"/>
      <c r="H1048406" s="19"/>
      <c r="I1048406" s="19"/>
      <c r="XEQ1048406" s="19"/>
      <c r="XER1048406" s="19"/>
      <c r="XES1048406" s="19"/>
      <c r="XET1048406" s="19"/>
      <c r="XEU1048406" s="19"/>
      <c r="XEV1048406" s="19"/>
      <c r="XEW1048406" s="19"/>
      <c r="XEX1048406" s="19"/>
      <c r="XEY1048406" s="19"/>
      <c r="XEZ1048406" s="19"/>
      <c r="XFA1048406" s="19"/>
      <c r="XFB1048406" s="19"/>
      <c r="XFC1048406" s="19"/>
      <c r="XFD1048406" s="19"/>
    </row>
    <row r="1048407" spans="1:16384">
      <c r="A1048407" s="19"/>
      <c r="B1048407" s="20"/>
      <c r="C1048407" s="21"/>
      <c r="D1048407" s="19"/>
      <c r="E1048407" s="19"/>
      <c r="F1048407" s="19"/>
      <c r="G1048407" s="19"/>
      <c r="H1048407" s="19"/>
      <c r="I1048407" s="19"/>
      <c r="XEQ1048407" s="19"/>
      <c r="XER1048407" s="19"/>
      <c r="XES1048407" s="19"/>
      <c r="XET1048407" s="19"/>
      <c r="XEU1048407" s="19"/>
      <c r="XEV1048407" s="19"/>
      <c r="XEW1048407" s="19"/>
      <c r="XEX1048407" s="19"/>
      <c r="XEY1048407" s="19"/>
      <c r="XEZ1048407" s="19"/>
      <c r="XFA1048407" s="19"/>
      <c r="XFB1048407" s="19"/>
      <c r="XFC1048407" s="19"/>
      <c r="XFD1048407" s="19"/>
    </row>
    <row r="1048408" spans="1:16384">
      <c r="A1048408" s="19"/>
      <c r="B1048408" s="20"/>
      <c r="C1048408" s="21"/>
      <c r="D1048408" s="19"/>
      <c r="E1048408" s="19"/>
      <c r="F1048408" s="19"/>
      <c r="G1048408" s="19"/>
      <c r="H1048408" s="19"/>
      <c r="I1048408" s="19"/>
      <c r="XEQ1048408" s="19"/>
      <c r="XER1048408" s="19"/>
      <c r="XES1048408" s="19"/>
      <c r="XET1048408" s="19"/>
      <c r="XEU1048408" s="19"/>
      <c r="XEV1048408" s="19"/>
      <c r="XEW1048408" s="19"/>
      <c r="XEX1048408" s="19"/>
      <c r="XEY1048408" s="19"/>
      <c r="XEZ1048408" s="19"/>
      <c r="XFA1048408" s="19"/>
      <c r="XFB1048408" s="19"/>
      <c r="XFC1048408" s="19"/>
      <c r="XFD1048408" s="19"/>
    </row>
    <row r="1048409" spans="1:16384">
      <c r="A1048409" s="19"/>
      <c r="B1048409" s="20"/>
      <c r="C1048409" s="21"/>
      <c r="D1048409" s="19"/>
      <c r="E1048409" s="19"/>
      <c r="F1048409" s="19"/>
      <c r="G1048409" s="19"/>
      <c r="H1048409" s="19"/>
      <c r="I1048409" s="19"/>
      <c r="XEQ1048409" s="19"/>
      <c r="XER1048409" s="19"/>
      <c r="XES1048409" s="19"/>
      <c r="XET1048409" s="19"/>
      <c r="XEU1048409" s="19"/>
      <c r="XEV1048409" s="19"/>
      <c r="XEW1048409" s="19"/>
      <c r="XEX1048409" s="19"/>
      <c r="XEY1048409" s="19"/>
      <c r="XEZ1048409" s="19"/>
      <c r="XFA1048409" s="19"/>
      <c r="XFB1048409" s="19"/>
      <c r="XFC1048409" s="19"/>
      <c r="XFD1048409" s="19"/>
    </row>
    <row r="1048410" spans="1:16384">
      <c r="A1048410" s="19"/>
      <c r="B1048410" s="20"/>
      <c r="C1048410" s="21"/>
      <c r="D1048410" s="19"/>
      <c r="E1048410" s="19"/>
      <c r="F1048410" s="19"/>
      <c r="G1048410" s="19"/>
      <c r="H1048410" s="19"/>
      <c r="I1048410" s="19"/>
      <c r="XEQ1048410" s="19"/>
      <c r="XER1048410" s="19"/>
      <c r="XES1048410" s="19"/>
      <c r="XET1048410" s="19"/>
      <c r="XEU1048410" s="19"/>
      <c r="XEV1048410" s="19"/>
      <c r="XEW1048410" s="19"/>
      <c r="XEX1048410" s="19"/>
      <c r="XEY1048410" s="19"/>
      <c r="XEZ1048410" s="19"/>
      <c r="XFA1048410" s="19"/>
      <c r="XFB1048410" s="19"/>
      <c r="XFC1048410" s="19"/>
      <c r="XFD1048410" s="19"/>
    </row>
    <row r="1048411" spans="1:16384">
      <c r="A1048411" s="19"/>
      <c r="B1048411" s="20"/>
      <c r="C1048411" s="21"/>
      <c r="D1048411" s="19"/>
      <c r="E1048411" s="19"/>
      <c r="F1048411" s="19"/>
      <c r="G1048411" s="19"/>
      <c r="H1048411" s="19"/>
      <c r="I1048411" s="19"/>
      <c r="XEQ1048411" s="19"/>
      <c r="XER1048411" s="19"/>
      <c r="XES1048411" s="19"/>
      <c r="XET1048411" s="19"/>
      <c r="XEU1048411" s="19"/>
      <c r="XEV1048411" s="19"/>
      <c r="XEW1048411" s="19"/>
      <c r="XEX1048411" s="19"/>
      <c r="XEY1048411" s="19"/>
      <c r="XEZ1048411" s="19"/>
      <c r="XFA1048411" s="19"/>
      <c r="XFB1048411" s="19"/>
      <c r="XFC1048411" s="19"/>
      <c r="XFD1048411" s="19"/>
    </row>
    <row r="1048412" spans="1:16384">
      <c r="A1048412" s="19"/>
      <c r="B1048412" s="20"/>
      <c r="C1048412" s="21"/>
      <c r="D1048412" s="19"/>
      <c r="E1048412" s="19"/>
      <c r="F1048412" s="19"/>
      <c r="G1048412" s="19"/>
      <c r="H1048412" s="19"/>
      <c r="I1048412" s="19"/>
      <c r="XEQ1048412" s="19"/>
      <c r="XER1048412" s="19"/>
      <c r="XES1048412" s="19"/>
      <c r="XET1048412" s="19"/>
      <c r="XEU1048412" s="19"/>
      <c r="XEV1048412" s="19"/>
      <c r="XEW1048412" s="19"/>
      <c r="XEX1048412" s="19"/>
      <c r="XEY1048412" s="19"/>
      <c r="XEZ1048412" s="19"/>
      <c r="XFA1048412" s="19"/>
      <c r="XFB1048412" s="19"/>
      <c r="XFC1048412" s="19"/>
      <c r="XFD1048412" s="19"/>
    </row>
    <row r="1048413" spans="1:16384">
      <c r="A1048413" s="19"/>
      <c r="B1048413" s="20"/>
      <c r="C1048413" s="21"/>
      <c r="D1048413" s="19"/>
      <c r="E1048413" s="19"/>
      <c r="F1048413" s="19"/>
      <c r="G1048413" s="19"/>
      <c r="H1048413" s="19"/>
      <c r="I1048413" s="19"/>
      <c r="XEQ1048413" s="19"/>
      <c r="XER1048413" s="19"/>
      <c r="XES1048413" s="19"/>
      <c r="XET1048413" s="19"/>
      <c r="XEU1048413" s="19"/>
      <c r="XEV1048413" s="19"/>
      <c r="XEW1048413" s="19"/>
      <c r="XEX1048413" s="19"/>
      <c r="XEY1048413" s="19"/>
      <c r="XEZ1048413" s="19"/>
      <c r="XFA1048413" s="19"/>
      <c r="XFB1048413" s="19"/>
      <c r="XFC1048413" s="19"/>
      <c r="XFD1048413" s="19"/>
    </row>
    <row r="1048414" spans="1:16384">
      <c r="A1048414" s="19"/>
      <c r="B1048414" s="20"/>
      <c r="C1048414" s="21"/>
      <c r="D1048414" s="19"/>
      <c r="E1048414" s="19"/>
      <c r="F1048414" s="19"/>
      <c r="G1048414" s="19"/>
      <c r="H1048414" s="19"/>
      <c r="I1048414" s="19"/>
      <c r="XEQ1048414" s="19"/>
      <c r="XER1048414" s="19"/>
      <c r="XES1048414" s="19"/>
      <c r="XET1048414" s="19"/>
      <c r="XEU1048414" s="19"/>
      <c r="XEV1048414" s="19"/>
      <c r="XEW1048414" s="19"/>
      <c r="XEX1048414" s="19"/>
      <c r="XEY1048414" s="19"/>
      <c r="XEZ1048414" s="19"/>
      <c r="XFA1048414" s="19"/>
      <c r="XFB1048414" s="19"/>
      <c r="XFC1048414" s="19"/>
      <c r="XFD1048414" s="19"/>
    </row>
    <row r="1048415" spans="1:16384">
      <c r="A1048415" s="19"/>
      <c r="B1048415" s="20"/>
      <c r="C1048415" s="21"/>
      <c r="D1048415" s="19"/>
      <c r="E1048415" s="19"/>
      <c r="F1048415" s="19"/>
      <c r="G1048415" s="19"/>
      <c r="H1048415" s="19"/>
      <c r="I1048415" s="19"/>
      <c r="XEQ1048415" s="19"/>
      <c r="XER1048415" s="19"/>
      <c r="XES1048415" s="19"/>
      <c r="XET1048415" s="19"/>
      <c r="XEU1048415" s="19"/>
      <c r="XEV1048415" s="19"/>
      <c r="XEW1048415" s="19"/>
      <c r="XEX1048415" s="19"/>
      <c r="XEY1048415" s="19"/>
      <c r="XEZ1048415" s="19"/>
      <c r="XFA1048415" s="19"/>
      <c r="XFB1048415" s="19"/>
      <c r="XFC1048415" s="19"/>
      <c r="XFD1048415" s="19"/>
    </row>
    <row r="1048416" spans="1:16384">
      <c r="A1048416" s="19"/>
      <c r="B1048416" s="20"/>
      <c r="C1048416" s="21"/>
      <c r="D1048416" s="19"/>
      <c r="E1048416" s="19"/>
      <c r="F1048416" s="19"/>
      <c r="G1048416" s="19"/>
      <c r="H1048416" s="19"/>
      <c r="I1048416" s="19"/>
      <c r="XEQ1048416" s="19"/>
      <c r="XER1048416" s="19"/>
      <c r="XES1048416" s="19"/>
      <c r="XET1048416" s="19"/>
      <c r="XEU1048416" s="19"/>
      <c r="XEV1048416" s="19"/>
      <c r="XEW1048416" s="19"/>
      <c r="XEX1048416" s="19"/>
      <c r="XEY1048416" s="19"/>
      <c r="XEZ1048416" s="19"/>
      <c r="XFA1048416" s="19"/>
      <c r="XFB1048416" s="19"/>
      <c r="XFC1048416" s="19"/>
      <c r="XFD1048416" s="19"/>
    </row>
    <row r="1048417" spans="1:16384">
      <c r="A1048417" s="19"/>
      <c r="B1048417" s="20"/>
      <c r="C1048417" s="21"/>
      <c r="D1048417" s="19"/>
      <c r="E1048417" s="19"/>
      <c r="F1048417" s="19"/>
      <c r="G1048417" s="19"/>
      <c r="H1048417" s="19"/>
      <c r="I1048417" s="19"/>
      <c r="XEQ1048417" s="19"/>
      <c r="XER1048417" s="19"/>
      <c r="XES1048417" s="19"/>
      <c r="XET1048417" s="19"/>
      <c r="XEU1048417" s="19"/>
      <c r="XEV1048417" s="19"/>
      <c r="XEW1048417" s="19"/>
      <c r="XEX1048417" s="19"/>
      <c r="XEY1048417" s="19"/>
      <c r="XEZ1048417" s="19"/>
      <c r="XFA1048417" s="19"/>
      <c r="XFB1048417" s="19"/>
      <c r="XFC1048417" s="19"/>
      <c r="XFD1048417" s="19"/>
    </row>
    <row r="1048418" spans="1:16384">
      <c r="A1048418" s="19"/>
      <c r="B1048418" s="20"/>
      <c r="C1048418" s="21"/>
      <c r="D1048418" s="19"/>
      <c r="E1048418" s="19"/>
      <c r="F1048418" s="19"/>
      <c r="G1048418" s="19"/>
      <c r="H1048418" s="19"/>
      <c r="I1048418" s="19"/>
      <c r="XEQ1048418" s="19"/>
      <c r="XER1048418" s="19"/>
      <c r="XES1048418" s="19"/>
      <c r="XET1048418" s="19"/>
      <c r="XEU1048418" s="19"/>
      <c r="XEV1048418" s="19"/>
      <c r="XEW1048418" s="19"/>
      <c r="XEX1048418" s="19"/>
      <c r="XEY1048418" s="19"/>
      <c r="XEZ1048418" s="19"/>
      <c r="XFA1048418" s="19"/>
      <c r="XFB1048418" s="19"/>
      <c r="XFC1048418" s="19"/>
      <c r="XFD1048418" s="19"/>
    </row>
    <row r="1048419" spans="1:16384">
      <c r="A1048419" s="19"/>
      <c r="B1048419" s="20"/>
      <c r="C1048419" s="21"/>
      <c r="D1048419" s="19"/>
      <c r="E1048419" s="19"/>
      <c r="F1048419" s="19"/>
      <c r="G1048419" s="19"/>
      <c r="H1048419" s="19"/>
      <c r="I1048419" s="19"/>
      <c r="XEQ1048419" s="19"/>
      <c r="XER1048419" s="19"/>
      <c r="XES1048419" s="19"/>
      <c r="XET1048419" s="19"/>
      <c r="XEU1048419" s="19"/>
      <c r="XEV1048419" s="19"/>
      <c r="XEW1048419" s="19"/>
      <c r="XEX1048419" s="19"/>
      <c r="XEY1048419" s="19"/>
      <c r="XEZ1048419" s="19"/>
      <c r="XFA1048419" s="19"/>
      <c r="XFB1048419" s="19"/>
      <c r="XFC1048419" s="19"/>
      <c r="XFD1048419" s="19"/>
    </row>
    <row r="1048420" spans="1:16384">
      <c r="A1048420" s="19"/>
      <c r="B1048420" s="20"/>
      <c r="C1048420" s="21"/>
      <c r="D1048420" s="19"/>
      <c r="E1048420" s="19"/>
      <c r="F1048420" s="19"/>
      <c r="G1048420" s="19"/>
      <c r="H1048420" s="19"/>
      <c r="I1048420" s="19"/>
      <c r="XEQ1048420" s="19"/>
      <c r="XER1048420" s="19"/>
      <c r="XES1048420" s="19"/>
      <c r="XET1048420" s="19"/>
      <c r="XEU1048420" s="19"/>
      <c r="XEV1048420" s="19"/>
      <c r="XEW1048420" s="19"/>
      <c r="XEX1048420" s="19"/>
      <c r="XEY1048420" s="19"/>
      <c r="XEZ1048420" s="19"/>
      <c r="XFA1048420" s="19"/>
      <c r="XFB1048420" s="19"/>
      <c r="XFC1048420" s="19"/>
      <c r="XFD1048420" s="19"/>
    </row>
    <row r="1048421" spans="1:16384">
      <c r="A1048421" s="19"/>
      <c r="B1048421" s="20"/>
      <c r="C1048421" s="21"/>
      <c r="D1048421" s="19"/>
      <c r="E1048421" s="19"/>
      <c r="F1048421" s="19"/>
      <c r="G1048421" s="19"/>
      <c r="H1048421" s="19"/>
      <c r="I1048421" s="19"/>
      <c r="XEQ1048421" s="19"/>
      <c r="XER1048421" s="19"/>
      <c r="XES1048421" s="19"/>
      <c r="XET1048421" s="19"/>
      <c r="XEU1048421" s="19"/>
      <c r="XEV1048421" s="19"/>
      <c r="XEW1048421" s="19"/>
      <c r="XEX1048421" s="19"/>
      <c r="XEY1048421" s="19"/>
      <c r="XEZ1048421" s="19"/>
      <c r="XFA1048421" s="19"/>
      <c r="XFB1048421" s="19"/>
      <c r="XFC1048421" s="19"/>
      <c r="XFD1048421" s="19"/>
    </row>
    <row r="1048422" spans="1:16384">
      <c r="A1048422" s="19"/>
      <c r="B1048422" s="20"/>
      <c r="C1048422" s="21"/>
      <c r="D1048422" s="19"/>
      <c r="E1048422" s="19"/>
      <c r="F1048422" s="19"/>
      <c r="G1048422" s="19"/>
      <c r="H1048422" s="19"/>
      <c r="I1048422" s="19"/>
      <c r="XEQ1048422" s="19"/>
      <c r="XER1048422" s="19"/>
      <c r="XES1048422" s="19"/>
      <c r="XET1048422" s="19"/>
      <c r="XEU1048422" s="19"/>
      <c r="XEV1048422" s="19"/>
      <c r="XEW1048422" s="19"/>
      <c r="XEX1048422" s="19"/>
      <c r="XEY1048422" s="19"/>
      <c r="XEZ1048422" s="19"/>
      <c r="XFA1048422" s="19"/>
      <c r="XFB1048422" s="19"/>
      <c r="XFC1048422" s="19"/>
      <c r="XFD1048422" s="19"/>
    </row>
    <row r="1048423" spans="1:16384">
      <c r="A1048423" s="19"/>
      <c r="B1048423" s="20"/>
      <c r="C1048423" s="21"/>
      <c r="D1048423" s="19"/>
      <c r="E1048423" s="19"/>
      <c r="F1048423" s="19"/>
      <c r="G1048423" s="19"/>
      <c r="H1048423" s="19"/>
      <c r="I1048423" s="19"/>
      <c r="XEQ1048423" s="19"/>
      <c r="XER1048423" s="19"/>
      <c r="XES1048423" s="19"/>
      <c r="XET1048423" s="19"/>
      <c r="XEU1048423" s="19"/>
      <c r="XEV1048423" s="19"/>
      <c r="XEW1048423" s="19"/>
      <c r="XEX1048423" s="19"/>
      <c r="XEY1048423" s="19"/>
      <c r="XEZ1048423" s="19"/>
      <c r="XFA1048423" s="19"/>
      <c r="XFB1048423" s="19"/>
      <c r="XFC1048423" s="19"/>
      <c r="XFD1048423" s="19"/>
    </row>
    <row r="1048424" spans="1:16384">
      <c r="A1048424" s="19"/>
      <c r="B1048424" s="20"/>
      <c r="C1048424" s="21"/>
      <c r="D1048424" s="19"/>
      <c r="E1048424" s="19"/>
      <c r="F1048424" s="19"/>
      <c r="G1048424" s="19"/>
      <c r="H1048424" s="19"/>
      <c r="I1048424" s="19"/>
      <c r="XEQ1048424" s="19"/>
      <c r="XER1048424" s="19"/>
      <c r="XES1048424" s="19"/>
      <c r="XET1048424" s="19"/>
      <c r="XEU1048424" s="19"/>
      <c r="XEV1048424" s="19"/>
      <c r="XEW1048424" s="19"/>
      <c r="XEX1048424" s="19"/>
      <c r="XEY1048424" s="19"/>
      <c r="XEZ1048424" s="19"/>
      <c r="XFA1048424" s="19"/>
      <c r="XFB1048424" s="19"/>
      <c r="XFC1048424" s="19"/>
      <c r="XFD1048424" s="19"/>
    </row>
    <row r="1048425" spans="1:16384">
      <c r="A1048425" s="19"/>
      <c r="B1048425" s="20"/>
      <c r="C1048425" s="21"/>
      <c r="D1048425" s="19"/>
      <c r="E1048425" s="19"/>
      <c r="F1048425" s="19"/>
      <c r="G1048425" s="19"/>
      <c r="H1048425" s="19"/>
      <c r="I1048425" s="19"/>
      <c r="XEQ1048425" s="19"/>
      <c r="XER1048425" s="19"/>
      <c r="XES1048425" s="19"/>
      <c r="XET1048425" s="19"/>
      <c r="XEU1048425" s="19"/>
      <c r="XEV1048425" s="19"/>
      <c r="XEW1048425" s="19"/>
      <c r="XEX1048425" s="19"/>
      <c r="XEY1048425" s="19"/>
      <c r="XEZ1048425" s="19"/>
      <c r="XFA1048425" s="19"/>
      <c r="XFB1048425" s="19"/>
      <c r="XFC1048425" s="19"/>
      <c r="XFD1048425" s="19"/>
    </row>
    <row r="1048426" spans="1:16384">
      <c r="A1048426" s="19"/>
      <c r="B1048426" s="20"/>
      <c r="C1048426" s="21"/>
      <c r="D1048426" s="19"/>
      <c r="E1048426" s="19"/>
      <c r="F1048426" s="19"/>
      <c r="G1048426" s="19"/>
      <c r="H1048426" s="19"/>
      <c r="I1048426" s="19"/>
      <c r="XEQ1048426" s="19"/>
      <c r="XER1048426" s="19"/>
      <c r="XES1048426" s="19"/>
      <c r="XET1048426" s="19"/>
      <c r="XEU1048426" s="19"/>
      <c r="XEV1048426" s="19"/>
      <c r="XEW1048426" s="19"/>
      <c r="XEX1048426" s="19"/>
      <c r="XEY1048426" s="19"/>
      <c r="XEZ1048426" s="19"/>
      <c r="XFA1048426" s="19"/>
      <c r="XFB1048426" s="19"/>
      <c r="XFC1048426" s="19"/>
      <c r="XFD1048426" s="19"/>
    </row>
    <row r="1048427" spans="1:16384">
      <c r="A1048427" s="19"/>
      <c r="B1048427" s="20"/>
      <c r="C1048427" s="21"/>
      <c r="D1048427" s="19"/>
      <c r="E1048427" s="19"/>
      <c r="F1048427" s="19"/>
      <c r="G1048427" s="19"/>
      <c r="H1048427" s="19"/>
      <c r="I1048427" s="19"/>
      <c r="XEQ1048427" s="19"/>
      <c r="XER1048427" s="19"/>
      <c r="XES1048427" s="19"/>
      <c r="XET1048427" s="19"/>
      <c r="XEU1048427" s="19"/>
      <c r="XEV1048427" s="19"/>
      <c r="XEW1048427" s="19"/>
      <c r="XEX1048427" s="19"/>
      <c r="XEY1048427" s="19"/>
      <c r="XEZ1048427" s="19"/>
      <c r="XFA1048427" s="19"/>
      <c r="XFB1048427" s="19"/>
      <c r="XFC1048427" s="19"/>
      <c r="XFD1048427" s="19"/>
    </row>
    <row r="1048428" spans="1:16384">
      <c r="A1048428" s="19"/>
      <c r="B1048428" s="20"/>
      <c r="C1048428" s="21"/>
      <c r="D1048428" s="19"/>
      <c r="E1048428" s="19"/>
      <c r="F1048428" s="19"/>
      <c r="G1048428" s="19"/>
      <c r="H1048428" s="19"/>
      <c r="I1048428" s="19"/>
      <c r="XEQ1048428" s="19"/>
      <c r="XER1048428" s="19"/>
      <c r="XES1048428" s="19"/>
      <c r="XET1048428" s="19"/>
      <c r="XEU1048428" s="19"/>
      <c r="XEV1048428" s="19"/>
      <c r="XEW1048428" s="19"/>
      <c r="XEX1048428" s="19"/>
      <c r="XEY1048428" s="19"/>
      <c r="XEZ1048428" s="19"/>
      <c r="XFA1048428" s="19"/>
      <c r="XFB1048428" s="19"/>
      <c r="XFC1048428" s="19"/>
      <c r="XFD1048428" s="19"/>
    </row>
    <row r="1048429" spans="1:16384">
      <c r="A1048429" s="19"/>
      <c r="B1048429" s="20"/>
      <c r="C1048429" s="21"/>
      <c r="D1048429" s="19"/>
      <c r="E1048429" s="19"/>
      <c r="F1048429" s="19"/>
      <c r="G1048429" s="19"/>
      <c r="H1048429" s="19"/>
      <c r="I1048429" s="19"/>
      <c r="XEQ1048429" s="19"/>
      <c r="XER1048429" s="19"/>
      <c r="XES1048429" s="19"/>
      <c r="XET1048429" s="19"/>
      <c r="XEU1048429" s="19"/>
      <c r="XEV1048429" s="19"/>
      <c r="XEW1048429" s="19"/>
      <c r="XEX1048429" s="19"/>
      <c r="XEY1048429" s="19"/>
      <c r="XEZ1048429" s="19"/>
      <c r="XFA1048429" s="19"/>
      <c r="XFB1048429" s="19"/>
      <c r="XFC1048429" s="19"/>
      <c r="XFD1048429" s="19"/>
    </row>
    <row r="1048430" spans="1:16384">
      <c r="A1048430" s="19"/>
      <c r="B1048430" s="20"/>
      <c r="C1048430" s="21"/>
      <c r="D1048430" s="19"/>
      <c r="E1048430" s="19"/>
      <c r="F1048430" s="19"/>
      <c r="G1048430" s="19"/>
      <c r="H1048430" s="19"/>
      <c r="I1048430" s="19"/>
      <c r="XEQ1048430" s="19"/>
      <c r="XER1048430" s="19"/>
      <c r="XES1048430" s="19"/>
      <c r="XET1048430" s="19"/>
      <c r="XEU1048430" s="19"/>
      <c r="XEV1048430" s="19"/>
      <c r="XEW1048430" s="19"/>
      <c r="XEX1048430" s="19"/>
      <c r="XEY1048430" s="19"/>
      <c r="XEZ1048430" s="19"/>
      <c r="XFA1048430" s="19"/>
      <c r="XFB1048430" s="19"/>
      <c r="XFC1048430" s="19"/>
      <c r="XFD1048430" s="19"/>
    </row>
    <row r="1048431" spans="1:16384">
      <c r="A1048431" s="19"/>
      <c r="B1048431" s="20"/>
      <c r="C1048431" s="21"/>
      <c r="D1048431" s="19"/>
      <c r="E1048431" s="19"/>
      <c r="F1048431" s="19"/>
      <c r="G1048431" s="19"/>
      <c r="H1048431" s="19"/>
      <c r="I1048431" s="19"/>
      <c r="XEQ1048431" s="19"/>
      <c r="XER1048431" s="19"/>
      <c r="XES1048431" s="19"/>
      <c r="XET1048431" s="19"/>
      <c r="XEU1048431" s="19"/>
      <c r="XEV1048431" s="19"/>
      <c r="XEW1048431" s="19"/>
      <c r="XEX1048431" s="19"/>
      <c r="XEY1048431" s="19"/>
      <c r="XEZ1048431" s="19"/>
      <c r="XFA1048431" s="19"/>
      <c r="XFB1048431" s="19"/>
      <c r="XFC1048431" s="19"/>
      <c r="XFD1048431" s="19"/>
    </row>
    <row r="1048432" spans="1:16384">
      <c r="A1048432" s="19"/>
      <c r="B1048432" s="20"/>
      <c r="C1048432" s="21"/>
      <c r="D1048432" s="19"/>
      <c r="E1048432" s="19"/>
      <c r="F1048432" s="19"/>
      <c r="G1048432" s="19"/>
      <c r="H1048432" s="19"/>
      <c r="I1048432" s="19"/>
      <c r="XEQ1048432" s="19"/>
      <c r="XER1048432" s="19"/>
      <c r="XES1048432" s="19"/>
      <c r="XET1048432" s="19"/>
      <c r="XEU1048432" s="19"/>
      <c r="XEV1048432" s="19"/>
      <c r="XEW1048432" s="19"/>
      <c r="XEX1048432" s="19"/>
      <c r="XEY1048432" s="19"/>
      <c r="XEZ1048432" s="19"/>
      <c r="XFA1048432" s="19"/>
      <c r="XFB1048432" s="19"/>
      <c r="XFC1048432" s="19"/>
      <c r="XFD1048432" s="19"/>
    </row>
    <row r="1048433" spans="1:16384">
      <c r="A1048433" s="19"/>
      <c r="B1048433" s="20"/>
      <c r="C1048433" s="21"/>
      <c r="D1048433" s="19"/>
      <c r="E1048433" s="19"/>
      <c r="F1048433" s="19"/>
      <c r="G1048433" s="19"/>
      <c r="H1048433" s="19"/>
      <c r="I1048433" s="19"/>
      <c r="XEQ1048433" s="19"/>
      <c r="XER1048433" s="19"/>
      <c r="XES1048433" s="19"/>
      <c r="XET1048433" s="19"/>
      <c r="XEU1048433" s="19"/>
      <c r="XEV1048433" s="19"/>
      <c r="XEW1048433" s="19"/>
      <c r="XEX1048433" s="19"/>
      <c r="XEY1048433" s="19"/>
      <c r="XEZ1048433" s="19"/>
      <c r="XFA1048433" s="19"/>
      <c r="XFB1048433" s="19"/>
      <c r="XFC1048433" s="19"/>
      <c r="XFD1048433" s="19"/>
    </row>
    <row r="1048434" spans="1:16384">
      <c r="A1048434" s="19"/>
      <c r="B1048434" s="20"/>
      <c r="C1048434" s="21"/>
      <c r="D1048434" s="19"/>
      <c r="E1048434" s="19"/>
      <c r="F1048434" s="19"/>
      <c r="G1048434" s="19"/>
      <c r="H1048434" s="19"/>
      <c r="I1048434" s="19"/>
      <c r="XEQ1048434" s="19"/>
      <c r="XER1048434" s="19"/>
      <c r="XES1048434" s="19"/>
      <c r="XET1048434" s="19"/>
      <c r="XEU1048434" s="19"/>
      <c r="XEV1048434" s="19"/>
      <c r="XEW1048434" s="19"/>
      <c r="XEX1048434" s="19"/>
      <c r="XEY1048434" s="19"/>
      <c r="XEZ1048434" s="19"/>
      <c r="XFA1048434" s="19"/>
      <c r="XFB1048434" s="19"/>
      <c r="XFC1048434" s="19"/>
      <c r="XFD1048434" s="19"/>
    </row>
    <row r="1048435" spans="1:16384">
      <c r="A1048435" s="19"/>
      <c r="B1048435" s="20"/>
      <c r="C1048435" s="21"/>
      <c r="D1048435" s="19"/>
      <c r="E1048435" s="19"/>
      <c r="F1048435" s="19"/>
      <c r="G1048435" s="19"/>
      <c r="H1048435" s="19"/>
      <c r="I1048435" s="19"/>
      <c r="XEQ1048435" s="19"/>
      <c r="XER1048435" s="19"/>
      <c r="XES1048435" s="19"/>
      <c r="XET1048435" s="19"/>
      <c r="XEU1048435" s="19"/>
      <c r="XEV1048435" s="19"/>
      <c r="XEW1048435" s="19"/>
      <c r="XEX1048435" s="19"/>
      <c r="XEY1048435" s="19"/>
      <c r="XEZ1048435" s="19"/>
      <c r="XFA1048435" s="19"/>
      <c r="XFB1048435" s="19"/>
      <c r="XFC1048435" s="19"/>
      <c r="XFD1048435" s="19"/>
    </row>
    <row r="1048436" spans="1:16384">
      <c r="A1048436" s="19"/>
      <c r="B1048436" s="20"/>
      <c r="C1048436" s="21"/>
      <c r="D1048436" s="19"/>
      <c r="E1048436" s="19"/>
      <c r="F1048436" s="19"/>
      <c r="G1048436" s="19"/>
      <c r="H1048436" s="19"/>
      <c r="I1048436" s="19"/>
      <c r="XEQ1048436" s="19"/>
      <c r="XER1048436" s="19"/>
      <c r="XES1048436" s="19"/>
      <c r="XET1048436" s="19"/>
      <c r="XEU1048436" s="19"/>
      <c r="XEV1048436" s="19"/>
      <c r="XEW1048436" s="19"/>
      <c r="XEX1048436" s="19"/>
      <c r="XEY1048436" s="19"/>
      <c r="XEZ1048436" s="19"/>
      <c r="XFA1048436" s="19"/>
      <c r="XFB1048436" s="19"/>
      <c r="XFC1048436" s="19"/>
      <c r="XFD1048436" s="19"/>
    </row>
    <row r="1048437" spans="1:16384">
      <c r="A1048437" s="19"/>
      <c r="B1048437" s="20"/>
      <c r="C1048437" s="21"/>
      <c r="D1048437" s="19"/>
      <c r="E1048437" s="19"/>
      <c r="F1048437" s="19"/>
      <c r="G1048437" s="19"/>
      <c r="H1048437" s="19"/>
      <c r="I1048437" s="19"/>
      <c r="XEQ1048437" s="19"/>
      <c r="XER1048437" s="19"/>
      <c r="XES1048437" s="19"/>
      <c r="XET1048437" s="19"/>
      <c r="XEU1048437" s="19"/>
      <c r="XEV1048437" s="19"/>
      <c r="XEW1048437" s="19"/>
      <c r="XEX1048437" s="19"/>
      <c r="XEY1048437" s="19"/>
      <c r="XEZ1048437" s="19"/>
      <c r="XFA1048437" s="19"/>
      <c r="XFB1048437" s="19"/>
      <c r="XFC1048437" s="19"/>
      <c r="XFD1048437" s="19"/>
    </row>
    <row r="1048438" spans="1:16384">
      <c r="A1048438" s="19"/>
      <c r="B1048438" s="20"/>
      <c r="C1048438" s="21"/>
      <c r="D1048438" s="19"/>
      <c r="E1048438" s="19"/>
      <c r="F1048438" s="19"/>
      <c r="G1048438" s="19"/>
      <c r="H1048438" s="19"/>
      <c r="I1048438" s="19"/>
      <c r="XEQ1048438" s="19"/>
      <c r="XER1048438" s="19"/>
      <c r="XES1048438" s="19"/>
      <c r="XET1048438" s="19"/>
      <c r="XEU1048438" s="19"/>
      <c r="XEV1048438" s="19"/>
      <c r="XEW1048438" s="19"/>
      <c r="XEX1048438" s="19"/>
      <c r="XEY1048438" s="19"/>
      <c r="XEZ1048438" s="19"/>
      <c r="XFA1048438" s="19"/>
      <c r="XFB1048438" s="19"/>
      <c r="XFC1048438" s="19"/>
      <c r="XFD1048438" s="19"/>
    </row>
    <row r="1048439" spans="1:16384">
      <c r="A1048439" s="19"/>
      <c r="B1048439" s="20"/>
      <c r="C1048439" s="21"/>
      <c r="D1048439" s="19"/>
      <c r="E1048439" s="19"/>
      <c r="F1048439" s="19"/>
      <c r="G1048439" s="19"/>
      <c r="H1048439" s="19"/>
      <c r="I1048439" s="19"/>
      <c r="XEQ1048439" s="19"/>
      <c r="XER1048439" s="19"/>
      <c r="XES1048439" s="19"/>
      <c r="XET1048439" s="19"/>
      <c r="XEU1048439" s="19"/>
      <c r="XEV1048439" s="19"/>
      <c r="XEW1048439" s="19"/>
      <c r="XEX1048439" s="19"/>
      <c r="XEY1048439" s="19"/>
      <c r="XEZ1048439" s="19"/>
      <c r="XFA1048439" s="19"/>
      <c r="XFB1048439" s="19"/>
      <c r="XFC1048439" s="19"/>
      <c r="XFD1048439" s="19"/>
    </row>
    <row r="1048440" spans="1:16384">
      <c r="A1048440" s="19"/>
      <c r="B1048440" s="20"/>
      <c r="C1048440" s="21"/>
      <c r="D1048440" s="19"/>
      <c r="E1048440" s="19"/>
      <c r="F1048440" s="19"/>
      <c r="G1048440" s="19"/>
      <c r="H1048440" s="19"/>
      <c r="I1048440" s="19"/>
      <c r="XEQ1048440" s="19"/>
      <c r="XER1048440" s="19"/>
      <c r="XES1048440" s="19"/>
      <c r="XET1048440" s="19"/>
      <c r="XEU1048440" s="19"/>
      <c r="XEV1048440" s="19"/>
      <c r="XEW1048440" s="19"/>
      <c r="XEX1048440" s="19"/>
      <c r="XEY1048440" s="19"/>
      <c r="XEZ1048440" s="19"/>
      <c r="XFA1048440" s="19"/>
      <c r="XFB1048440" s="19"/>
      <c r="XFC1048440" s="19"/>
      <c r="XFD1048440" s="19"/>
    </row>
    <row r="1048441" spans="1:16384">
      <c r="A1048441" s="19"/>
      <c r="B1048441" s="20"/>
      <c r="C1048441" s="21"/>
      <c r="D1048441" s="19"/>
      <c r="E1048441" s="19"/>
      <c r="F1048441" s="19"/>
      <c r="G1048441" s="19"/>
      <c r="H1048441" s="19"/>
      <c r="I1048441" s="19"/>
      <c r="XEQ1048441" s="19"/>
      <c r="XER1048441" s="19"/>
      <c r="XES1048441" s="19"/>
      <c r="XET1048441" s="19"/>
      <c r="XEU1048441" s="19"/>
      <c r="XEV1048441" s="19"/>
      <c r="XEW1048441" s="19"/>
      <c r="XEX1048441" s="19"/>
      <c r="XEY1048441" s="19"/>
      <c r="XEZ1048441" s="19"/>
      <c r="XFA1048441" s="19"/>
      <c r="XFB1048441" s="19"/>
      <c r="XFC1048441" s="19"/>
      <c r="XFD1048441" s="19"/>
    </row>
    <row r="1048442" spans="1:16384">
      <c r="A1048442" s="19"/>
      <c r="B1048442" s="20"/>
      <c r="C1048442" s="21"/>
      <c r="D1048442" s="19"/>
      <c r="E1048442" s="19"/>
      <c r="F1048442" s="19"/>
      <c r="G1048442" s="19"/>
      <c r="H1048442" s="19"/>
      <c r="I1048442" s="19"/>
      <c r="XEQ1048442" s="19"/>
      <c r="XER1048442" s="19"/>
      <c r="XES1048442" s="19"/>
      <c r="XET1048442" s="19"/>
      <c r="XEU1048442" s="19"/>
      <c r="XEV1048442" s="19"/>
      <c r="XEW1048442" s="19"/>
      <c r="XEX1048442" s="19"/>
      <c r="XEY1048442" s="19"/>
      <c r="XEZ1048442" s="19"/>
      <c r="XFA1048442" s="19"/>
      <c r="XFB1048442" s="19"/>
      <c r="XFC1048442" s="19"/>
      <c r="XFD1048442" s="19"/>
    </row>
    <row r="1048443" spans="1:16384">
      <c r="A1048443" s="19"/>
      <c r="B1048443" s="20"/>
      <c r="C1048443" s="21"/>
      <c r="D1048443" s="19"/>
      <c r="E1048443" s="19"/>
      <c r="F1048443" s="19"/>
      <c r="G1048443" s="19"/>
      <c r="H1048443" s="19"/>
      <c r="I1048443" s="19"/>
      <c r="XEQ1048443" s="19"/>
      <c r="XER1048443" s="19"/>
      <c r="XES1048443" s="19"/>
      <c r="XET1048443" s="19"/>
      <c r="XEU1048443" s="19"/>
      <c r="XEV1048443" s="19"/>
      <c r="XEW1048443" s="19"/>
      <c r="XEX1048443" s="19"/>
      <c r="XEY1048443" s="19"/>
      <c r="XEZ1048443" s="19"/>
      <c r="XFA1048443" s="19"/>
      <c r="XFB1048443" s="19"/>
      <c r="XFC1048443" s="19"/>
      <c r="XFD1048443" s="19"/>
    </row>
    <row r="1048444" spans="1:16384">
      <c r="A1048444" s="19"/>
      <c r="B1048444" s="20"/>
      <c r="C1048444" s="21"/>
      <c r="D1048444" s="19"/>
      <c r="E1048444" s="19"/>
      <c r="F1048444" s="19"/>
      <c r="G1048444" s="19"/>
      <c r="H1048444" s="19"/>
      <c r="I1048444" s="19"/>
      <c r="XEQ1048444" s="19"/>
      <c r="XER1048444" s="19"/>
      <c r="XES1048444" s="19"/>
      <c r="XET1048444" s="19"/>
      <c r="XEU1048444" s="19"/>
      <c r="XEV1048444" s="19"/>
      <c r="XEW1048444" s="19"/>
      <c r="XEX1048444" s="19"/>
      <c r="XEY1048444" s="19"/>
      <c r="XEZ1048444" s="19"/>
      <c r="XFA1048444" s="19"/>
      <c r="XFB1048444" s="19"/>
      <c r="XFC1048444" s="19"/>
      <c r="XFD1048444" s="19"/>
    </row>
    <row r="1048445" spans="1:16384">
      <c r="A1048445" s="19"/>
      <c r="B1048445" s="20"/>
      <c r="C1048445" s="21"/>
      <c r="D1048445" s="19"/>
      <c r="E1048445" s="19"/>
      <c r="F1048445" s="19"/>
      <c r="G1048445" s="19"/>
      <c r="H1048445" s="19"/>
      <c r="I1048445" s="19"/>
      <c r="XEQ1048445" s="19"/>
      <c r="XER1048445" s="19"/>
      <c r="XES1048445" s="19"/>
      <c r="XET1048445" s="19"/>
      <c r="XEU1048445" s="19"/>
      <c r="XEV1048445" s="19"/>
      <c r="XEW1048445" s="19"/>
      <c r="XEX1048445" s="19"/>
      <c r="XEY1048445" s="19"/>
      <c r="XEZ1048445" s="19"/>
      <c r="XFA1048445" s="19"/>
      <c r="XFB1048445" s="19"/>
      <c r="XFC1048445" s="19"/>
      <c r="XFD1048445" s="19"/>
    </row>
    <row r="1048446" spans="1:16384">
      <c r="A1048446" s="19"/>
      <c r="B1048446" s="20"/>
      <c r="C1048446" s="21"/>
      <c r="D1048446" s="19"/>
      <c r="E1048446" s="19"/>
      <c r="F1048446" s="19"/>
      <c r="G1048446" s="19"/>
      <c r="H1048446" s="19"/>
      <c r="I1048446" s="19"/>
      <c r="XEQ1048446" s="19"/>
      <c r="XER1048446" s="19"/>
      <c r="XES1048446" s="19"/>
      <c r="XET1048446" s="19"/>
      <c r="XEU1048446" s="19"/>
      <c r="XEV1048446" s="19"/>
      <c r="XEW1048446" s="19"/>
      <c r="XEX1048446" s="19"/>
      <c r="XEY1048446" s="19"/>
      <c r="XEZ1048446" s="19"/>
      <c r="XFA1048446" s="19"/>
      <c r="XFB1048446" s="19"/>
      <c r="XFC1048446" s="19"/>
      <c r="XFD1048446" s="19"/>
    </row>
    <row r="1048447" spans="1:16384">
      <c r="A1048447" s="19"/>
      <c r="B1048447" s="20"/>
      <c r="C1048447" s="21"/>
      <c r="D1048447" s="19"/>
      <c r="E1048447" s="19"/>
      <c r="F1048447" s="19"/>
      <c r="G1048447" s="19"/>
      <c r="H1048447" s="19"/>
      <c r="I1048447" s="19"/>
      <c r="XEQ1048447" s="19"/>
      <c r="XER1048447" s="19"/>
      <c r="XES1048447" s="19"/>
      <c r="XET1048447" s="19"/>
      <c r="XEU1048447" s="19"/>
      <c r="XEV1048447" s="19"/>
      <c r="XEW1048447" s="19"/>
      <c r="XEX1048447" s="19"/>
      <c r="XEY1048447" s="19"/>
      <c r="XEZ1048447" s="19"/>
      <c r="XFA1048447" s="19"/>
      <c r="XFB1048447" s="19"/>
      <c r="XFC1048447" s="19"/>
      <c r="XFD1048447" s="19"/>
    </row>
    <row r="1048448" spans="1:16384">
      <c r="A1048448" s="19"/>
      <c r="B1048448" s="20"/>
      <c r="C1048448" s="21"/>
      <c r="D1048448" s="19"/>
      <c r="E1048448" s="19"/>
      <c r="F1048448" s="19"/>
      <c r="G1048448" s="19"/>
      <c r="H1048448" s="19"/>
      <c r="I1048448" s="19"/>
      <c r="XEQ1048448" s="19"/>
      <c r="XER1048448" s="19"/>
      <c r="XES1048448" s="19"/>
      <c r="XET1048448" s="19"/>
      <c r="XEU1048448" s="19"/>
      <c r="XEV1048448" s="19"/>
      <c r="XEW1048448" s="19"/>
      <c r="XEX1048448" s="19"/>
      <c r="XEY1048448" s="19"/>
      <c r="XEZ1048448" s="19"/>
      <c r="XFA1048448" s="19"/>
      <c r="XFB1048448" s="19"/>
      <c r="XFC1048448" s="19"/>
      <c r="XFD1048448" s="19"/>
    </row>
    <row r="1048449" spans="1:16384">
      <c r="A1048449" s="19"/>
      <c r="B1048449" s="20"/>
      <c r="C1048449" s="21"/>
      <c r="D1048449" s="19"/>
      <c r="E1048449" s="19"/>
      <c r="F1048449" s="19"/>
      <c r="G1048449" s="19"/>
      <c r="H1048449" s="19"/>
      <c r="I1048449" s="19"/>
      <c r="XEQ1048449" s="19"/>
      <c r="XER1048449" s="19"/>
      <c r="XES1048449" s="19"/>
      <c r="XET1048449" s="19"/>
      <c r="XEU1048449" s="19"/>
      <c r="XEV1048449" s="19"/>
      <c r="XEW1048449" s="19"/>
      <c r="XEX1048449" s="19"/>
      <c r="XEY1048449" s="19"/>
      <c r="XEZ1048449" s="19"/>
      <c r="XFA1048449" s="19"/>
      <c r="XFB1048449" s="19"/>
      <c r="XFC1048449" s="19"/>
      <c r="XFD1048449" s="19"/>
    </row>
    <row r="1048450" spans="1:16384">
      <c r="A1048450" s="19"/>
      <c r="B1048450" s="20"/>
      <c r="C1048450" s="21"/>
      <c r="D1048450" s="19"/>
      <c r="E1048450" s="19"/>
      <c r="F1048450" s="19"/>
      <c r="G1048450" s="19"/>
      <c r="H1048450" s="19"/>
      <c r="I1048450" s="19"/>
      <c r="XEQ1048450" s="19"/>
      <c r="XER1048450" s="19"/>
      <c r="XES1048450" s="19"/>
      <c r="XET1048450" s="19"/>
      <c r="XEU1048450" s="19"/>
      <c r="XEV1048450" s="19"/>
      <c r="XEW1048450" s="19"/>
      <c r="XEX1048450" s="19"/>
      <c r="XEY1048450" s="19"/>
      <c r="XEZ1048450" s="19"/>
      <c r="XFA1048450" s="19"/>
      <c r="XFB1048450" s="19"/>
      <c r="XFC1048450" s="19"/>
      <c r="XFD1048450" s="19"/>
    </row>
    <row r="1048451" spans="1:16384">
      <c r="A1048451" s="19"/>
      <c r="B1048451" s="20"/>
      <c r="C1048451" s="21"/>
      <c r="D1048451" s="19"/>
      <c r="E1048451" s="19"/>
      <c r="F1048451" s="19"/>
      <c r="G1048451" s="19"/>
      <c r="H1048451" s="19"/>
      <c r="I1048451" s="19"/>
      <c r="XEQ1048451" s="19"/>
      <c r="XER1048451" s="19"/>
      <c r="XES1048451" s="19"/>
      <c r="XET1048451" s="19"/>
      <c r="XEU1048451" s="19"/>
      <c r="XEV1048451" s="19"/>
      <c r="XEW1048451" s="19"/>
      <c r="XEX1048451" s="19"/>
      <c r="XEY1048451" s="19"/>
      <c r="XEZ1048451" s="19"/>
      <c r="XFA1048451" s="19"/>
      <c r="XFB1048451" s="19"/>
      <c r="XFC1048451" s="19"/>
      <c r="XFD1048451" s="19"/>
    </row>
    <row r="1048452" spans="1:16384">
      <c r="A1048452" s="19"/>
      <c r="B1048452" s="20"/>
      <c r="C1048452" s="21"/>
      <c r="D1048452" s="19"/>
      <c r="E1048452" s="19"/>
      <c r="F1048452" s="19"/>
      <c r="G1048452" s="19"/>
      <c r="H1048452" s="19"/>
      <c r="I1048452" s="19"/>
      <c r="XEQ1048452" s="19"/>
      <c r="XER1048452" s="19"/>
      <c r="XES1048452" s="19"/>
      <c r="XET1048452" s="19"/>
      <c r="XEU1048452" s="19"/>
      <c r="XEV1048452" s="19"/>
      <c r="XEW1048452" s="19"/>
      <c r="XEX1048452" s="19"/>
      <c r="XEY1048452" s="19"/>
      <c r="XEZ1048452" s="19"/>
      <c r="XFA1048452" s="19"/>
      <c r="XFB1048452" s="19"/>
      <c r="XFC1048452" s="19"/>
      <c r="XFD1048452" s="19"/>
    </row>
    <row r="1048453" spans="1:16384">
      <c r="A1048453" s="19"/>
      <c r="B1048453" s="20"/>
      <c r="C1048453" s="21"/>
      <c r="D1048453" s="19"/>
      <c r="E1048453" s="19"/>
      <c r="F1048453" s="19"/>
      <c r="G1048453" s="19"/>
      <c r="H1048453" s="19"/>
      <c r="I1048453" s="19"/>
      <c r="XEQ1048453" s="19"/>
      <c r="XER1048453" s="19"/>
      <c r="XES1048453" s="19"/>
      <c r="XET1048453" s="19"/>
      <c r="XEU1048453" s="19"/>
      <c r="XEV1048453" s="19"/>
      <c r="XEW1048453" s="19"/>
      <c r="XEX1048453" s="19"/>
      <c r="XEY1048453" s="19"/>
      <c r="XEZ1048453" s="19"/>
      <c r="XFA1048453" s="19"/>
      <c r="XFB1048453" s="19"/>
      <c r="XFC1048453" s="19"/>
      <c r="XFD1048453" s="19"/>
    </row>
    <row r="1048454" spans="1:16384">
      <c r="A1048454" s="19"/>
      <c r="B1048454" s="20"/>
      <c r="C1048454" s="21"/>
      <c r="D1048454" s="19"/>
      <c r="E1048454" s="19"/>
      <c r="F1048454" s="19"/>
      <c r="G1048454" s="19"/>
      <c r="H1048454" s="19"/>
      <c r="I1048454" s="19"/>
      <c r="XEQ1048454" s="19"/>
      <c r="XER1048454" s="19"/>
      <c r="XES1048454" s="19"/>
      <c r="XET1048454" s="19"/>
      <c r="XEU1048454" s="19"/>
      <c r="XEV1048454" s="19"/>
      <c r="XEW1048454" s="19"/>
      <c r="XEX1048454" s="19"/>
      <c r="XEY1048454" s="19"/>
      <c r="XEZ1048454" s="19"/>
      <c r="XFA1048454" s="19"/>
      <c r="XFB1048454" s="19"/>
      <c r="XFC1048454" s="19"/>
      <c r="XFD1048454" s="19"/>
    </row>
    <row r="1048455" spans="1:16384">
      <c r="A1048455" s="19"/>
      <c r="B1048455" s="20"/>
      <c r="C1048455" s="21"/>
      <c r="D1048455" s="19"/>
      <c r="E1048455" s="19"/>
      <c r="F1048455" s="19"/>
      <c r="G1048455" s="19"/>
      <c r="H1048455" s="19"/>
      <c r="I1048455" s="19"/>
      <c r="XEQ1048455" s="19"/>
      <c r="XER1048455" s="19"/>
      <c r="XES1048455" s="19"/>
      <c r="XET1048455" s="19"/>
      <c r="XEU1048455" s="19"/>
      <c r="XEV1048455" s="19"/>
      <c r="XEW1048455" s="19"/>
      <c r="XEX1048455" s="19"/>
      <c r="XEY1048455" s="19"/>
      <c r="XEZ1048455" s="19"/>
      <c r="XFA1048455" s="19"/>
      <c r="XFB1048455" s="19"/>
      <c r="XFC1048455" s="19"/>
      <c r="XFD1048455" s="19"/>
    </row>
    <row r="1048456" spans="1:16384">
      <c r="A1048456" s="19"/>
      <c r="B1048456" s="20"/>
      <c r="C1048456" s="21"/>
      <c r="D1048456" s="19"/>
      <c r="E1048456" s="19"/>
      <c r="F1048456" s="19"/>
      <c r="G1048456" s="19"/>
      <c r="H1048456" s="19"/>
      <c r="I1048456" s="19"/>
      <c r="XEQ1048456" s="19"/>
      <c r="XER1048456" s="19"/>
      <c r="XES1048456" s="19"/>
      <c r="XET1048456" s="19"/>
      <c r="XEU1048456" s="19"/>
      <c r="XEV1048456" s="19"/>
      <c r="XEW1048456" s="19"/>
      <c r="XEX1048456" s="19"/>
      <c r="XEY1048456" s="19"/>
      <c r="XEZ1048456" s="19"/>
      <c r="XFA1048456" s="19"/>
      <c r="XFB1048456" s="19"/>
      <c r="XFC1048456" s="19"/>
      <c r="XFD1048456" s="19"/>
    </row>
    <row r="1048457" spans="1:16384">
      <c r="A1048457" s="19"/>
      <c r="B1048457" s="20"/>
      <c r="C1048457" s="21"/>
      <c r="D1048457" s="19"/>
      <c r="E1048457" s="19"/>
      <c r="F1048457" s="19"/>
      <c r="G1048457" s="19"/>
      <c r="H1048457" s="19"/>
      <c r="I1048457" s="19"/>
      <c r="XEQ1048457" s="19"/>
      <c r="XER1048457" s="19"/>
      <c r="XES1048457" s="19"/>
      <c r="XET1048457" s="19"/>
      <c r="XEU1048457" s="19"/>
      <c r="XEV1048457" s="19"/>
      <c r="XEW1048457" s="19"/>
      <c r="XEX1048457" s="19"/>
      <c r="XEY1048457" s="19"/>
      <c r="XEZ1048457" s="19"/>
      <c r="XFA1048457" s="19"/>
      <c r="XFB1048457" s="19"/>
      <c r="XFC1048457" s="19"/>
      <c r="XFD1048457" s="19"/>
    </row>
    <row r="1048458" spans="1:16384">
      <c r="A1048458" s="19"/>
      <c r="B1048458" s="20"/>
      <c r="C1048458" s="21"/>
      <c r="D1048458" s="19"/>
      <c r="E1048458" s="19"/>
      <c r="F1048458" s="19"/>
      <c r="G1048458" s="19"/>
      <c r="H1048458" s="19"/>
      <c r="I1048458" s="19"/>
      <c r="XEQ1048458" s="19"/>
      <c r="XER1048458" s="19"/>
      <c r="XES1048458" s="19"/>
      <c r="XET1048458" s="19"/>
      <c r="XEU1048458" s="19"/>
      <c r="XEV1048458" s="19"/>
      <c r="XEW1048458" s="19"/>
      <c r="XEX1048458" s="19"/>
      <c r="XEY1048458" s="19"/>
      <c r="XEZ1048458" s="19"/>
      <c r="XFA1048458" s="19"/>
      <c r="XFB1048458" s="19"/>
      <c r="XFC1048458" s="19"/>
      <c r="XFD1048458" s="19"/>
    </row>
    <row r="1048459" spans="1:16384">
      <c r="A1048459" s="19"/>
      <c r="B1048459" s="20"/>
      <c r="C1048459" s="21"/>
      <c r="D1048459" s="19"/>
      <c r="E1048459" s="19"/>
      <c r="F1048459" s="19"/>
      <c r="G1048459" s="19"/>
      <c r="H1048459" s="19"/>
      <c r="I1048459" s="19"/>
      <c r="XEQ1048459" s="19"/>
      <c r="XER1048459" s="19"/>
      <c r="XES1048459" s="19"/>
      <c r="XET1048459" s="19"/>
      <c r="XEU1048459" s="19"/>
      <c r="XEV1048459" s="19"/>
      <c r="XEW1048459" s="19"/>
      <c r="XEX1048459" s="19"/>
      <c r="XEY1048459" s="19"/>
      <c r="XEZ1048459" s="19"/>
      <c r="XFA1048459" s="19"/>
      <c r="XFB1048459" s="19"/>
      <c r="XFC1048459" s="19"/>
      <c r="XFD1048459" s="19"/>
    </row>
    <row r="1048460" spans="1:16384">
      <c r="A1048460" s="19"/>
      <c r="B1048460" s="20"/>
      <c r="C1048460" s="21"/>
      <c r="D1048460" s="19"/>
      <c r="E1048460" s="19"/>
      <c r="F1048460" s="19"/>
      <c r="G1048460" s="19"/>
      <c r="H1048460" s="19"/>
      <c r="I1048460" s="19"/>
      <c r="XEQ1048460" s="19"/>
      <c r="XER1048460" s="19"/>
      <c r="XES1048460" s="19"/>
      <c r="XET1048460" s="19"/>
      <c r="XEU1048460" s="19"/>
      <c r="XEV1048460" s="19"/>
      <c r="XEW1048460" s="19"/>
      <c r="XEX1048460" s="19"/>
      <c r="XEY1048460" s="19"/>
      <c r="XEZ1048460" s="19"/>
      <c r="XFA1048460" s="19"/>
      <c r="XFB1048460" s="19"/>
      <c r="XFC1048460" s="19"/>
      <c r="XFD1048460" s="19"/>
    </row>
    <row r="1048461" spans="1:16384">
      <c r="A1048461" s="19"/>
      <c r="B1048461" s="20"/>
      <c r="C1048461" s="21"/>
      <c r="D1048461" s="19"/>
      <c r="E1048461" s="19"/>
      <c r="F1048461" s="19"/>
      <c r="G1048461" s="19"/>
      <c r="H1048461" s="19"/>
      <c r="I1048461" s="19"/>
      <c r="XEQ1048461" s="19"/>
      <c r="XER1048461" s="19"/>
      <c r="XES1048461" s="19"/>
      <c r="XET1048461" s="19"/>
      <c r="XEU1048461" s="19"/>
      <c r="XEV1048461" s="19"/>
      <c r="XEW1048461" s="19"/>
      <c r="XEX1048461" s="19"/>
      <c r="XEY1048461" s="19"/>
      <c r="XEZ1048461" s="19"/>
      <c r="XFA1048461" s="19"/>
      <c r="XFB1048461" s="19"/>
      <c r="XFC1048461" s="19"/>
      <c r="XFD1048461" s="19"/>
    </row>
    <row r="1048462" spans="1:16384">
      <c r="A1048462" s="19"/>
      <c r="B1048462" s="20"/>
      <c r="C1048462" s="21"/>
      <c r="D1048462" s="19"/>
      <c r="E1048462" s="19"/>
      <c r="F1048462" s="19"/>
      <c r="G1048462" s="19"/>
      <c r="H1048462" s="19"/>
      <c r="I1048462" s="19"/>
      <c r="XEQ1048462" s="19"/>
      <c r="XER1048462" s="19"/>
      <c r="XES1048462" s="19"/>
      <c r="XET1048462" s="19"/>
      <c r="XEU1048462" s="19"/>
      <c r="XEV1048462" s="19"/>
      <c r="XEW1048462" s="19"/>
      <c r="XEX1048462" s="19"/>
      <c r="XEY1048462" s="19"/>
      <c r="XEZ1048462" s="19"/>
      <c r="XFA1048462" s="19"/>
      <c r="XFB1048462" s="19"/>
      <c r="XFC1048462" s="19"/>
      <c r="XFD1048462" s="19"/>
    </row>
    <row r="1048463" spans="1:16384">
      <c r="A1048463" s="19"/>
      <c r="B1048463" s="20"/>
      <c r="C1048463" s="21"/>
      <c r="D1048463" s="19"/>
      <c r="E1048463" s="19"/>
      <c r="F1048463" s="19"/>
      <c r="G1048463" s="19"/>
      <c r="H1048463" s="19"/>
      <c r="I1048463" s="19"/>
      <c r="XEQ1048463" s="19"/>
      <c r="XER1048463" s="19"/>
      <c r="XES1048463" s="19"/>
      <c r="XET1048463" s="19"/>
      <c r="XEU1048463" s="19"/>
      <c r="XEV1048463" s="19"/>
      <c r="XEW1048463" s="19"/>
      <c r="XEX1048463" s="19"/>
      <c r="XEY1048463" s="19"/>
      <c r="XEZ1048463" s="19"/>
      <c r="XFA1048463" s="19"/>
      <c r="XFB1048463" s="19"/>
      <c r="XFC1048463" s="19"/>
      <c r="XFD1048463" s="19"/>
    </row>
    <row r="1048464" spans="1:16384">
      <c r="A1048464" s="19"/>
      <c r="B1048464" s="20"/>
      <c r="C1048464" s="21"/>
      <c r="D1048464" s="19"/>
      <c r="E1048464" s="19"/>
      <c r="F1048464" s="19"/>
      <c r="G1048464" s="19"/>
      <c r="H1048464" s="19"/>
      <c r="I1048464" s="19"/>
      <c r="XEQ1048464" s="19"/>
      <c r="XER1048464" s="19"/>
      <c r="XES1048464" s="19"/>
      <c r="XET1048464" s="19"/>
      <c r="XEU1048464" s="19"/>
      <c r="XEV1048464" s="19"/>
      <c r="XEW1048464" s="19"/>
      <c r="XEX1048464" s="19"/>
      <c r="XEY1048464" s="19"/>
      <c r="XEZ1048464" s="19"/>
      <c r="XFA1048464" s="19"/>
      <c r="XFB1048464" s="19"/>
      <c r="XFC1048464" s="19"/>
      <c r="XFD1048464" s="19"/>
    </row>
    <row r="1048465" spans="1:16384">
      <c r="A1048465" s="19"/>
      <c r="B1048465" s="20"/>
      <c r="C1048465" s="21"/>
      <c r="D1048465" s="19"/>
      <c r="E1048465" s="19"/>
      <c r="F1048465" s="19"/>
      <c r="G1048465" s="19"/>
      <c r="H1048465" s="19"/>
      <c r="I1048465" s="19"/>
      <c r="XEQ1048465" s="19"/>
      <c r="XER1048465" s="19"/>
      <c r="XES1048465" s="19"/>
      <c r="XET1048465" s="19"/>
      <c r="XEU1048465" s="19"/>
      <c r="XEV1048465" s="19"/>
      <c r="XEW1048465" s="19"/>
      <c r="XEX1048465" s="19"/>
      <c r="XEY1048465" s="19"/>
      <c r="XEZ1048465" s="19"/>
      <c r="XFA1048465" s="19"/>
      <c r="XFB1048465" s="19"/>
      <c r="XFC1048465" s="19"/>
      <c r="XFD1048465" s="19"/>
    </row>
    <row r="1048466" spans="1:16384">
      <c r="A1048466" s="19"/>
      <c r="B1048466" s="20"/>
      <c r="C1048466" s="21"/>
      <c r="D1048466" s="19"/>
      <c r="E1048466" s="19"/>
      <c r="F1048466" s="19"/>
      <c r="G1048466" s="19"/>
      <c r="H1048466" s="19"/>
      <c r="I1048466" s="19"/>
      <c r="XEQ1048466" s="19"/>
      <c r="XER1048466" s="19"/>
      <c r="XES1048466" s="19"/>
      <c r="XET1048466" s="19"/>
      <c r="XEU1048466" s="19"/>
      <c r="XEV1048466" s="19"/>
      <c r="XEW1048466" s="19"/>
      <c r="XEX1048466" s="19"/>
      <c r="XEY1048466" s="19"/>
      <c r="XEZ1048466" s="19"/>
      <c r="XFA1048466" s="19"/>
      <c r="XFB1048466" s="19"/>
      <c r="XFC1048466" s="19"/>
      <c r="XFD1048466" s="19"/>
    </row>
    <row r="1048467" spans="1:16384">
      <c r="A1048467" s="19"/>
      <c r="B1048467" s="20"/>
      <c r="C1048467" s="21"/>
      <c r="D1048467" s="19"/>
      <c r="E1048467" s="19"/>
      <c r="F1048467" s="19"/>
      <c r="G1048467" s="19"/>
      <c r="H1048467" s="19"/>
      <c r="I1048467" s="19"/>
      <c r="XEQ1048467" s="19"/>
      <c r="XER1048467" s="19"/>
      <c r="XES1048467" s="19"/>
      <c r="XET1048467" s="19"/>
      <c r="XEU1048467" s="19"/>
      <c r="XEV1048467" s="19"/>
      <c r="XEW1048467" s="19"/>
      <c r="XEX1048467" s="19"/>
      <c r="XEY1048467" s="19"/>
      <c r="XEZ1048467" s="19"/>
      <c r="XFA1048467" s="19"/>
      <c r="XFB1048467" s="19"/>
      <c r="XFC1048467" s="19"/>
      <c r="XFD1048467" s="19"/>
    </row>
    <row r="1048468" spans="1:16384">
      <c r="A1048468" s="19"/>
      <c r="B1048468" s="20"/>
      <c r="C1048468" s="21"/>
      <c r="D1048468" s="19"/>
      <c r="E1048468" s="19"/>
      <c r="F1048468" s="19"/>
      <c r="G1048468" s="19"/>
      <c r="H1048468" s="19"/>
      <c r="I1048468" s="19"/>
      <c r="XEQ1048468" s="19"/>
      <c r="XER1048468" s="19"/>
      <c r="XES1048468" s="19"/>
      <c r="XET1048468" s="19"/>
      <c r="XEU1048468" s="19"/>
      <c r="XEV1048468" s="19"/>
      <c r="XEW1048468" s="19"/>
      <c r="XEX1048468" s="19"/>
      <c r="XEY1048468" s="19"/>
      <c r="XEZ1048468" s="19"/>
      <c r="XFA1048468" s="19"/>
      <c r="XFB1048468" s="19"/>
      <c r="XFC1048468" s="19"/>
      <c r="XFD1048468" s="19"/>
    </row>
    <row r="1048469" spans="1:16384">
      <c r="A1048469" s="19"/>
      <c r="B1048469" s="20"/>
      <c r="C1048469" s="21"/>
      <c r="D1048469" s="19"/>
      <c r="E1048469" s="19"/>
      <c r="F1048469" s="19"/>
      <c r="G1048469" s="19"/>
      <c r="H1048469" s="19"/>
      <c r="I1048469" s="19"/>
      <c r="XEQ1048469" s="19"/>
      <c r="XER1048469" s="19"/>
      <c r="XES1048469" s="19"/>
      <c r="XET1048469" s="19"/>
      <c r="XEU1048469" s="19"/>
      <c r="XEV1048469" s="19"/>
      <c r="XEW1048469" s="19"/>
      <c r="XEX1048469" s="19"/>
      <c r="XEY1048469" s="19"/>
      <c r="XEZ1048469" s="19"/>
      <c r="XFA1048469" s="19"/>
      <c r="XFB1048469" s="19"/>
      <c r="XFC1048469" s="19"/>
      <c r="XFD1048469" s="19"/>
    </row>
    <row r="1048470" spans="1:16384">
      <c r="A1048470" s="19"/>
      <c r="B1048470" s="20"/>
      <c r="C1048470" s="21"/>
      <c r="D1048470" s="19"/>
      <c r="E1048470" s="19"/>
      <c r="F1048470" s="19"/>
      <c r="G1048470" s="19"/>
      <c r="H1048470" s="19"/>
      <c r="I1048470" s="19"/>
      <c r="XEQ1048470" s="19"/>
      <c r="XER1048470" s="19"/>
      <c r="XES1048470" s="19"/>
      <c r="XET1048470" s="19"/>
      <c r="XEU1048470" s="19"/>
      <c r="XEV1048470" s="19"/>
      <c r="XEW1048470" s="19"/>
      <c r="XEX1048470" s="19"/>
      <c r="XEY1048470" s="19"/>
      <c r="XEZ1048470" s="19"/>
      <c r="XFA1048470" s="19"/>
      <c r="XFB1048470" s="19"/>
      <c r="XFC1048470" s="19"/>
      <c r="XFD1048470" s="19"/>
    </row>
    <row r="1048471" spans="1:16384">
      <c r="A1048471" s="19"/>
      <c r="B1048471" s="20"/>
      <c r="C1048471" s="21"/>
      <c r="D1048471" s="19"/>
      <c r="E1048471" s="19"/>
      <c r="F1048471" s="19"/>
      <c r="G1048471" s="19"/>
      <c r="H1048471" s="19"/>
      <c r="I1048471" s="19"/>
      <c r="XEQ1048471" s="19"/>
      <c r="XER1048471" s="19"/>
      <c r="XES1048471" s="19"/>
      <c r="XET1048471" s="19"/>
      <c r="XEU1048471" s="19"/>
      <c r="XEV1048471" s="19"/>
      <c r="XEW1048471" s="19"/>
      <c r="XEX1048471" s="19"/>
      <c r="XEY1048471" s="19"/>
      <c r="XEZ1048471" s="19"/>
      <c r="XFA1048471" s="19"/>
      <c r="XFB1048471" s="19"/>
      <c r="XFC1048471" s="19"/>
      <c r="XFD1048471" s="19"/>
    </row>
    <row r="1048472" spans="1:16384">
      <c r="A1048472" s="19"/>
      <c r="B1048472" s="20"/>
      <c r="C1048472" s="21"/>
      <c r="D1048472" s="19"/>
      <c r="E1048472" s="19"/>
      <c r="F1048472" s="19"/>
      <c r="G1048472" s="19"/>
      <c r="H1048472" s="19"/>
      <c r="I1048472" s="19"/>
      <c r="XEQ1048472" s="19"/>
      <c r="XER1048472" s="19"/>
      <c r="XES1048472" s="19"/>
      <c r="XET1048472" s="19"/>
      <c r="XEU1048472" s="19"/>
      <c r="XEV1048472" s="19"/>
      <c r="XEW1048472" s="19"/>
      <c r="XEX1048472" s="19"/>
      <c r="XEY1048472" s="19"/>
      <c r="XEZ1048472" s="19"/>
      <c r="XFA1048472" s="19"/>
      <c r="XFB1048472" s="19"/>
      <c r="XFC1048472" s="19"/>
      <c r="XFD1048472" s="19"/>
    </row>
    <row r="1048473" spans="1:16384">
      <c r="A1048473" s="19"/>
      <c r="B1048473" s="20"/>
      <c r="C1048473" s="21"/>
      <c r="D1048473" s="19"/>
      <c r="E1048473" s="19"/>
      <c r="F1048473" s="19"/>
      <c r="G1048473" s="19"/>
      <c r="H1048473" s="19"/>
      <c r="I1048473" s="19"/>
      <c r="XEQ1048473" s="19"/>
      <c r="XER1048473" s="19"/>
      <c r="XES1048473" s="19"/>
      <c r="XET1048473" s="19"/>
      <c r="XEU1048473" s="19"/>
      <c r="XEV1048473" s="19"/>
      <c r="XEW1048473" s="19"/>
      <c r="XEX1048473" s="19"/>
      <c r="XEY1048473" s="19"/>
      <c r="XEZ1048473" s="19"/>
      <c r="XFA1048473" s="19"/>
      <c r="XFB1048473" s="19"/>
      <c r="XFC1048473" s="19"/>
      <c r="XFD1048473" s="19"/>
    </row>
    <row r="1048474" spans="1:16384">
      <c r="A1048474" s="19"/>
      <c r="B1048474" s="20"/>
      <c r="C1048474" s="21"/>
      <c r="D1048474" s="19"/>
      <c r="E1048474" s="19"/>
      <c r="F1048474" s="19"/>
      <c r="G1048474" s="19"/>
      <c r="H1048474" s="19"/>
      <c r="I1048474" s="19"/>
      <c r="XEQ1048474" s="19"/>
      <c r="XER1048474" s="19"/>
      <c r="XES1048474" s="19"/>
      <c r="XET1048474" s="19"/>
      <c r="XEU1048474" s="19"/>
      <c r="XEV1048474" s="19"/>
      <c r="XEW1048474" s="19"/>
      <c r="XEX1048474" s="19"/>
      <c r="XEY1048474" s="19"/>
      <c r="XEZ1048474" s="19"/>
      <c r="XFA1048474" s="19"/>
      <c r="XFB1048474" s="19"/>
      <c r="XFC1048474" s="19"/>
      <c r="XFD1048474" s="19"/>
    </row>
    <row r="1048475" spans="1:16384">
      <c r="A1048475" s="19"/>
      <c r="B1048475" s="20"/>
      <c r="C1048475" s="21"/>
      <c r="D1048475" s="19"/>
      <c r="E1048475" s="19"/>
      <c r="F1048475" s="19"/>
      <c r="G1048475" s="19"/>
      <c r="H1048475" s="19"/>
      <c r="I1048475" s="19"/>
      <c r="XEQ1048475" s="19"/>
      <c r="XER1048475" s="19"/>
      <c r="XES1048475" s="19"/>
      <c r="XET1048475" s="19"/>
      <c r="XEU1048475" s="19"/>
      <c r="XEV1048475" s="19"/>
      <c r="XEW1048475" s="19"/>
      <c r="XEX1048475" s="19"/>
      <c r="XEY1048475" s="19"/>
      <c r="XEZ1048475" s="19"/>
      <c r="XFA1048475" s="19"/>
      <c r="XFB1048475" s="19"/>
      <c r="XFC1048475" s="19"/>
      <c r="XFD1048475" s="19"/>
    </row>
    <row r="1048476" spans="1:16384">
      <c r="A1048476" s="19"/>
      <c r="B1048476" s="20"/>
      <c r="C1048476" s="21"/>
      <c r="D1048476" s="19"/>
      <c r="E1048476" s="19"/>
      <c r="F1048476" s="19"/>
      <c r="G1048476" s="19"/>
      <c r="H1048476" s="19"/>
      <c r="I1048476" s="19"/>
      <c r="XEQ1048476" s="19"/>
      <c r="XER1048476" s="19"/>
      <c r="XES1048476" s="19"/>
      <c r="XET1048476" s="19"/>
      <c r="XEU1048476" s="19"/>
      <c r="XEV1048476" s="19"/>
      <c r="XEW1048476" s="19"/>
      <c r="XEX1048476" s="19"/>
      <c r="XEY1048476" s="19"/>
      <c r="XEZ1048476" s="19"/>
      <c r="XFA1048476" s="19"/>
      <c r="XFB1048476" s="19"/>
      <c r="XFC1048476" s="19"/>
      <c r="XFD1048476" s="19"/>
    </row>
    <row r="1048477" spans="1:16384">
      <c r="A1048477" s="19"/>
      <c r="B1048477" s="20"/>
      <c r="C1048477" s="21"/>
      <c r="D1048477" s="19"/>
      <c r="E1048477" s="19"/>
      <c r="F1048477" s="19"/>
      <c r="G1048477" s="19"/>
      <c r="H1048477" s="19"/>
      <c r="I1048477" s="19"/>
      <c r="XEQ1048477" s="19"/>
      <c r="XER1048477" s="19"/>
      <c r="XES1048477" s="19"/>
      <c r="XET1048477" s="19"/>
      <c r="XEU1048477" s="19"/>
      <c r="XEV1048477" s="19"/>
      <c r="XEW1048477" s="19"/>
      <c r="XEX1048477" s="19"/>
      <c r="XEY1048477" s="19"/>
      <c r="XEZ1048477" s="19"/>
      <c r="XFA1048477" s="19"/>
      <c r="XFB1048477" s="19"/>
      <c r="XFC1048477" s="19"/>
      <c r="XFD1048477" s="19"/>
    </row>
    <row r="1048478" spans="1:16384">
      <c r="A1048478" s="19"/>
      <c r="B1048478" s="20"/>
      <c r="C1048478" s="21"/>
      <c r="D1048478" s="19"/>
      <c r="E1048478" s="19"/>
      <c r="F1048478" s="19"/>
      <c r="G1048478" s="19"/>
      <c r="H1048478" s="19"/>
      <c r="I1048478" s="19"/>
      <c r="XEQ1048478" s="19"/>
      <c r="XER1048478" s="19"/>
      <c r="XES1048478" s="19"/>
      <c r="XET1048478" s="19"/>
      <c r="XEU1048478" s="19"/>
      <c r="XEV1048478" s="19"/>
      <c r="XEW1048478" s="19"/>
      <c r="XEX1048478" s="19"/>
      <c r="XEY1048478" s="19"/>
      <c r="XEZ1048478" s="19"/>
      <c r="XFA1048478" s="19"/>
      <c r="XFB1048478" s="19"/>
      <c r="XFC1048478" s="19"/>
      <c r="XFD1048478" s="19"/>
    </row>
    <row r="1048479" spans="1:16384">
      <c r="A1048479" s="19"/>
      <c r="B1048479" s="20"/>
      <c r="C1048479" s="21"/>
      <c r="D1048479" s="19"/>
      <c r="E1048479" s="19"/>
      <c r="F1048479" s="19"/>
      <c r="G1048479" s="19"/>
      <c r="H1048479" s="19"/>
      <c r="I1048479" s="19"/>
      <c r="XEQ1048479" s="19"/>
      <c r="XER1048479" s="19"/>
      <c r="XES1048479" s="19"/>
      <c r="XET1048479" s="19"/>
      <c r="XEU1048479" s="19"/>
      <c r="XEV1048479" s="19"/>
      <c r="XEW1048479" s="19"/>
      <c r="XEX1048479" s="19"/>
      <c r="XEY1048479" s="19"/>
      <c r="XEZ1048479" s="19"/>
      <c r="XFA1048479" s="19"/>
      <c r="XFB1048479" s="19"/>
      <c r="XFC1048479" s="19"/>
      <c r="XFD1048479" s="19"/>
    </row>
    <row r="1048480" spans="1:16384">
      <c r="A1048480" s="19"/>
      <c r="B1048480" s="20"/>
      <c r="C1048480" s="21"/>
      <c r="D1048480" s="19"/>
      <c r="E1048480" s="19"/>
      <c r="F1048480" s="19"/>
      <c r="G1048480" s="19"/>
      <c r="H1048480" s="19"/>
      <c r="I1048480" s="19"/>
      <c r="XEQ1048480" s="19"/>
      <c r="XER1048480" s="19"/>
      <c r="XES1048480" s="19"/>
      <c r="XET1048480" s="19"/>
      <c r="XEU1048480" s="19"/>
      <c r="XEV1048480" s="19"/>
      <c r="XEW1048480" s="19"/>
      <c r="XEX1048480" s="19"/>
      <c r="XEY1048480" s="19"/>
      <c r="XEZ1048480" s="19"/>
      <c r="XFA1048480" s="19"/>
      <c r="XFB1048480" s="19"/>
      <c r="XFC1048480" s="19"/>
      <c r="XFD1048480" s="19"/>
    </row>
    <row r="1048481" spans="1:16384">
      <c r="A1048481" s="19"/>
      <c r="B1048481" s="20"/>
      <c r="C1048481" s="21"/>
      <c r="D1048481" s="19"/>
      <c r="E1048481" s="19"/>
      <c r="F1048481" s="19"/>
      <c r="G1048481" s="19"/>
      <c r="H1048481" s="19"/>
      <c r="I1048481" s="19"/>
      <c r="XEQ1048481" s="19"/>
      <c r="XER1048481" s="19"/>
      <c r="XES1048481" s="19"/>
      <c r="XET1048481" s="19"/>
      <c r="XEU1048481" s="19"/>
      <c r="XEV1048481" s="19"/>
      <c r="XEW1048481" s="19"/>
      <c r="XEX1048481" s="19"/>
      <c r="XEY1048481" s="19"/>
      <c r="XEZ1048481" s="19"/>
      <c r="XFA1048481" s="19"/>
      <c r="XFB1048481" s="19"/>
      <c r="XFC1048481" s="19"/>
      <c r="XFD1048481" s="19"/>
    </row>
    <row r="1048482" spans="1:16384">
      <c r="A1048482" s="19"/>
      <c r="B1048482" s="20"/>
      <c r="C1048482" s="21"/>
      <c r="D1048482" s="19"/>
      <c r="E1048482" s="19"/>
      <c r="F1048482" s="19"/>
      <c r="G1048482" s="19"/>
      <c r="H1048482" s="19"/>
      <c r="I1048482" s="19"/>
      <c r="XEQ1048482" s="19"/>
      <c r="XER1048482" s="19"/>
      <c r="XES1048482" s="19"/>
      <c r="XET1048482" s="19"/>
      <c r="XEU1048482" s="19"/>
      <c r="XEV1048482" s="19"/>
      <c r="XEW1048482" s="19"/>
      <c r="XEX1048482" s="19"/>
      <c r="XEY1048482" s="19"/>
      <c r="XEZ1048482" s="19"/>
      <c r="XFA1048482" s="19"/>
      <c r="XFB1048482" s="19"/>
      <c r="XFC1048482" s="19"/>
      <c r="XFD1048482" s="19"/>
    </row>
    <row r="1048483" spans="1:16384">
      <c r="A1048483" s="19"/>
      <c r="B1048483" s="20"/>
      <c r="C1048483" s="21"/>
      <c r="D1048483" s="19"/>
      <c r="E1048483" s="19"/>
      <c r="F1048483" s="19"/>
      <c r="G1048483" s="19"/>
      <c r="H1048483" s="19"/>
      <c r="I1048483" s="19"/>
      <c r="XEQ1048483" s="19"/>
      <c r="XER1048483" s="19"/>
      <c r="XES1048483" s="19"/>
      <c r="XET1048483" s="19"/>
      <c r="XEU1048483" s="19"/>
      <c r="XEV1048483" s="19"/>
      <c r="XEW1048483" s="19"/>
      <c r="XEX1048483" s="19"/>
      <c r="XEY1048483" s="19"/>
      <c r="XEZ1048483" s="19"/>
      <c r="XFA1048483" s="19"/>
      <c r="XFB1048483" s="19"/>
      <c r="XFC1048483" s="19"/>
      <c r="XFD1048483" s="19"/>
    </row>
    <row r="1048484" spans="1:16384">
      <c r="A1048484" s="19"/>
      <c r="B1048484" s="20"/>
      <c r="C1048484" s="21"/>
      <c r="D1048484" s="19"/>
      <c r="E1048484" s="19"/>
      <c r="F1048484" s="19"/>
      <c r="G1048484" s="19"/>
      <c r="H1048484" s="19"/>
      <c r="I1048484" s="19"/>
      <c r="XEQ1048484" s="19"/>
      <c r="XER1048484" s="19"/>
      <c r="XES1048484" s="19"/>
      <c r="XET1048484" s="19"/>
      <c r="XEU1048484" s="19"/>
      <c r="XEV1048484" s="19"/>
      <c r="XEW1048484" s="19"/>
      <c r="XEX1048484" s="19"/>
      <c r="XEY1048484" s="19"/>
      <c r="XEZ1048484" s="19"/>
      <c r="XFA1048484" s="19"/>
      <c r="XFB1048484" s="19"/>
      <c r="XFC1048484" s="19"/>
      <c r="XFD1048484" s="19"/>
    </row>
    <row r="1048485" spans="1:16384">
      <c r="A1048485" s="19"/>
      <c r="B1048485" s="20"/>
      <c r="C1048485" s="21"/>
      <c r="D1048485" s="19"/>
      <c r="E1048485" s="19"/>
      <c r="F1048485" s="19"/>
      <c r="G1048485" s="19"/>
      <c r="H1048485" s="19"/>
      <c r="I1048485" s="19"/>
      <c r="XEQ1048485" s="19"/>
      <c r="XER1048485" s="19"/>
      <c r="XES1048485" s="19"/>
      <c r="XET1048485" s="19"/>
      <c r="XEU1048485" s="19"/>
      <c r="XEV1048485" s="19"/>
      <c r="XEW1048485" s="19"/>
      <c r="XEX1048485" s="19"/>
      <c r="XEY1048485" s="19"/>
      <c r="XEZ1048485" s="19"/>
      <c r="XFA1048485" s="19"/>
      <c r="XFB1048485" s="19"/>
      <c r="XFC1048485" s="19"/>
      <c r="XFD1048485" s="19"/>
    </row>
    <row r="1048486" spans="1:16384">
      <c r="A1048486" s="19"/>
      <c r="B1048486" s="20"/>
      <c r="C1048486" s="21"/>
      <c r="D1048486" s="19"/>
      <c r="E1048486" s="19"/>
      <c r="F1048486" s="19"/>
      <c r="G1048486" s="19"/>
      <c r="H1048486" s="19"/>
      <c r="I1048486" s="19"/>
      <c r="XEQ1048486" s="19"/>
      <c r="XER1048486" s="19"/>
      <c r="XES1048486" s="19"/>
      <c r="XET1048486" s="19"/>
      <c r="XEU1048486" s="19"/>
      <c r="XEV1048486" s="19"/>
      <c r="XEW1048486" s="19"/>
      <c r="XEX1048486" s="19"/>
      <c r="XEY1048486" s="19"/>
      <c r="XEZ1048486" s="19"/>
      <c r="XFA1048486" s="19"/>
      <c r="XFB1048486" s="19"/>
      <c r="XFC1048486" s="19"/>
      <c r="XFD1048486" s="19"/>
    </row>
    <row r="1048487" spans="1:16384">
      <c r="A1048487" s="19"/>
      <c r="B1048487" s="20"/>
      <c r="C1048487" s="21"/>
      <c r="D1048487" s="19"/>
      <c r="E1048487" s="19"/>
      <c r="F1048487" s="19"/>
      <c r="G1048487" s="19"/>
      <c r="H1048487" s="19"/>
      <c r="I1048487" s="19"/>
      <c r="XEQ1048487" s="19"/>
      <c r="XER1048487" s="19"/>
      <c r="XES1048487" s="19"/>
      <c r="XET1048487" s="19"/>
      <c r="XEU1048487" s="19"/>
      <c r="XEV1048487" s="19"/>
      <c r="XEW1048487" s="19"/>
      <c r="XEX1048487" s="19"/>
      <c r="XEY1048487" s="19"/>
      <c r="XEZ1048487" s="19"/>
      <c r="XFA1048487" s="19"/>
      <c r="XFB1048487" s="19"/>
      <c r="XFC1048487" s="19"/>
      <c r="XFD1048487" s="19"/>
    </row>
    <row r="1048488" spans="1:16384">
      <c r="A1048488" s="19"/>
      <c r="B1048488" s="20"/>
      <c r="C1048488" s="21"/>
      <c r="D1048488" s="19"/>
      <c r="E1048488" s="19"/>
      <c r="F1048488" s="19"/>
      <c r="G1048488" s="19"/>
      <c r="H1048488" s="19"/>
      <c r="I1048488" s="19"/>
      <c r="XEQ1048488" s="19"/>
      <c r="XER1048488" s="19"/>
      <c r="XES1048488" s="19"/>
      <c r="XET1048488" s="19"/>
      <c r="XEU1048488" s="19"/>
      <c r="XEV1048488" s="19"/>
      <c r="XEW1048488" s="19"/>
      <c r="XEX1048488" s="19"/>
      <c r="XEY1048488" s="19"/>
      <c r="XEZ1048488" s="19"/>
      <c r="XFA1048488" s="19"/>
      <c r="XFB1048488" s="19"/>
      <c r="XFC1048488" s="19"/>
      <c r="XFD1048488" s="19"/>
    </row>
    <row r="1048489" spans="1:16384">
      <c r="A1048489" s="19"/>
      <c r="B1048489" s="20"/>
      <c r="C1048489" s="21"/>
      <c r="D1048489" s="19"/>
      <c r="E1048489" s="19"/>
      <c r="F1048489" s="19"/>
      <c r="G1048489" s="19"/>
      <c r="H1048489" s="19"/>
      <c r="I1048489" s="19"/>
      <c r="XEQ1048489" s="19"/>
      <c r="XER1048489" s="19"/>
      <c r="XES1048489" s="19"/>
      <c r="XET1048489" s="19"/>
      <c r="XEU1048489" s="19"/>
      <c r="XEV1048489" s="19"/>
      <c r="XEW1048489" s="19"/>
      <c r="XEX1048489" s="19"/>
      <c r="XEY1048489" s="19"/>
      <c r="XEZ1048489" s="19"/>
      <c r="XFA1048489" s="19"/>
      <c r="XFB1048489" s="19"/>
      <c r="XFC1048489" s="19"/>
      <c r="XFD1048489" s="19"/>
    </row>
    <row r="1048490" spans="1:16384">
      <c r="A1048490" s="19"/>
      <c r="B1048490" s="20"/>
      <c r="C1048490" s="21"/>
      <c r="D1048490" s="19"/>
      <c r="E1048490" s="19"/>
      <c r="F1048490" s="19"/>
      <c r="G1048490" s="19"/>
      <c r="H1048490" s="19"/>
      <c r="I1048490" s="19"/>
      <c r="XEQ1048490" s="19"/>
      <c r="XER1048490" s="19"/>
      <c r="XES1048490" s="19"/>
      <c r="XET1048490" s="19"/>
      <c r="XEU1048490" s="19"/>
      <c r="XEV1048490" s="19"/>
      <c r="XEW1048490" s="19"/>
      <c r="XEX1048490" s="19"/>
      <c r="XEY1048490" s="19"/>
      <c r="XEZ1048490" s="19"/>
      <c r="XFA1048490" s="19"/>
      <c r="XFB1048490" s="19"/>
      <c r="XFC1048490" s="19"/>
      <c r="XFD1048490" s="19"/>
    </row>
    <row r="1048491" spans="1:16384">
      <c r="A1048491" s="19"/>
      <c r="B1048491" s="20"/>
      <c r="C1048491" s="21"/>
      <c r="D1048491" s="19"/>
      <c r="E1048491" s="19"/>
      <c r="F1048491" s="19"/>
      <c r="G1048491" s="19"/>
      <c r="H1048491" s="19"/>
      <c r="I1048491" s="19"/>
      <c r="XEQ1048491" s="19"/>
      <c r="XER1048491" s="19"/>
      <c r="XES1048491" s="19"/>
      <c r="XET1048491" s="19"/>
      <c r="XEU1048491" s="19"/>
      <c r="XEV1048491" s="19"/>
      <c r="XEW1048491" s="19"/>
      <c r="XEX1048491" s="19"/>
      <c r="XEY1048491" s="19"/>
      <c r="XEZ1048491" s="19"/>
      <c r="XFA1048491" s="19"/>
      <c r="XFB1048491" s="19"/>
      <c r="XFC1048491" s="19"/>
      <c r="XFD1048491" s="19"/>
    </row>
    <row r="1048492" spans="1:16384">
      <c r="A1048492" s="19"/>
      <c r="B1048492" s="20"/>
      <c r="C1048492" s="21"/>
      <c r="D1048492" s="19"/>
      <c r="E1048492" s="19"/>
      <c r="F1048492" s="19"/>
      <c r="G1048492" s="19"/>
      <c r="H1048492" s="19"/>
      <c r="I1048492" s="19"/>
      <c r="XEQ1048492" s="19"/>
      <c r="XER1048492" s="19"/>
      <c r="XES1048492" s="19"/>
      <c r="XET1048492" s="19"/>
      <c r="XEU1048492" s="19"/>
      <c r="XEV1048492" s="19"/>
      <c r="XEW1048492" s="19"/>
      <c r="XEX1048492" s="19"/>
      <c r="XEY1048492" s="19"/>
      <c r="XEZ1048492" s="19"/>
      <c r="XFA1048492" s="19"/>
      <c r="XFB1048492" s="19"/>
      <c r="XFC1048492" s="19"/>
      <c r="XFD1048492" s="19"/>
    </row>
    <row r="1048493" spans="1:16384">
      <c r="A1048493" s="19"/>
      <c r="B1048493" s="20"/>
      <c r="C1048493" s="21"/>
      <c r="D1048493" s="19"/>
      <c r="E1048493" s="19"/>
      <c r="F1048493" s="19"/>
      <c r="G1048493" s="19"/>
      <c r="H1048493" s="19"/>
      <c r="I1048493" s="19"/>
      <c r="XEQ1048493" s="19"/>
      <c r="XER1048493" s="19"/>
      <c r="XES1048493" s="19"/>
      <c r="XET1048493" s="19"/>
      <c r="XEU1048493" s="19"/>
      <c r="XEV1048493" s="19"/>
      <c r="XEW1048493" s="19"/>
      <c r="XEX1048493" s="19"/>
      <c r="XEY1048493" s="19"/>
      <c r="XEZ1048493" s="19"/>
      <c r="XFA1048493" s="19"/>
      <c r="XFB1048493" s="19"/>
      <c r="XFC1048493" s="19"/>
      <c r="XFD1048493" s="19"/>
    </row>
    <row r="1048494" spans="1:16384">
      <c r="A1048494" s="19"/>
      <c r="B1048494" s="20"/>
      <c r="C1048494" s="21"/>
      <c r="D1048494" s="19"/>
      <c r="E1048494" s="19"/>
      <c r="F1048494" s="19"/>
      <c r="G1048494" s="19"/>
      <c r="H1048494" s="19"/>
      <c r="I1048494" s="19"/>
      <c r="XEQ1048494" s="19"/>
      <c r="XER1048494" s="19"/>
      <c r="XES1048494" s="19"/>
      <c r="XET1048494" s="19"/>
      <c r="XEU1048494" s="19"/>
      <c r="XEV1048494" s="19"/>
      <c r="XEW1048494" s="19"/>
      <c r="XEX1048494" s="19"/>
      <c r="XEY1048494" s="19"/>
      <c r="XEZ1048494" s="19"/>
      <c r="XFA1048494" s="19"/>
      <c r="XFB1048494" s="19"/>
      <c r="XFC1048494" s="19"/>
      <c r="XFD1048494" s="19"/>
    </row>
    <row r="1048495" spans="1:16384">
      <c r="A1048495" s="19"/>
      <c r="B1048495" s="20"/>
      <c r="C1048495" s="21"/>
      <c r="D1048495" s="19"/>
      <c r="E1048495" s="19"/>
      <c r="F1048495" s="19"/>
      <c r="G1048495" s="19"/>
      <c r="H1048495" s="19"/>
      <c r="I1048495" s="19"/>
      <c r="XEQ1048495" s="19"/>
      <c r="XER1048495" s="19"/>
      <c r="XES1048495" s="19"/>
      <c r="XET1048495" s="19"/>
      <c r="XEU1048495" s="19"/>
      <c r="XEV1048495" s="19"/>
      <c r="XEW1048495" s="19"/>
      <c r="XEX1048495" s="19"/>
      <c r="XEY1048495" s="19"/>
      <c r="XEZ1048495" s="19"/>
      <c r="XFA1048495" s="19"/>
      <c r="XFB1048495" s="19"/>
      <c r="XFC1048495" s="19"/>
      <c r="XFD1048495" s="19"/>
    </row>
    <row r="1048496" spans="1:16384">
      <c r="A1048496" s="19"/>
      <c r="B1048496" s="20"/>
      <c r="C1048496" s="21"/>
      <c r="D1048496" s="19"/>
      <c r="E1048496" s="19"/>
      <c r="F1048496" s="19"/>
      <c r="G1048496" s="19"/>
      <c r="H1048496" s="19"/>
      <c r="I1048496" s="19"/>
      <c r="XEQ1048496" s="19"/>
      <c r="XER1048496" s="19"/>
      <c r="XES1048496" s="19"/>
      <c r="XET1048496" s="19"/>
      <c r="XEU1048496" s="19"/>
      <c r="XEV1048496" s="19"/>
      <c r="XEW1048496" s="19"/>
      <c r="XEX1048496" s="19"/>
      <c r="XEY1048496" s="19"/>
      <c r="XEZ1048496" s="19"/>
      <c r="XFA1048496" s="19"/>
      <c r="XFB1048496" s="19"/>
      <c r="XFC1048496" s="19"/>
      <c r="XFD1048496" s="19"/>
    </row>
    <row r="1048497" spans="1:16384">
      <c r="A1048497" s="19"/>
      <c r="B1048497" s="20"/>
      <c r="C1048497" s="21"/>
      <c r="D1048497" s="19"/>
      <c r="E1048497" s="19"/>
      <c r="F1048497" s="19"/>
      <c r="G1048497" s="19"/>
      <c r="H1048497" s="19"/>
      <c r="I1048497" s="19"/>
      <c r="XEQ1048497" s="19"/>
      <c r="XER1048497" s="19"/>
      <c r="XES1048497" s="19"/>
      <c r="XET1048497" s="19"/>
      <c r="XEU1048497" s="19"/>
      <c r="XEV1048497" s="19"/>
      <c r="XEW1048497" s="19"/>
      <c r="XEX1048497" s="19"/>
      <c r="XEY1048497" s="19"/>
      <c r="XEZ1048497" s="19"/>
      <c r="XFA1048497" s="19"/>
      <c r="XFB1048497" s="19"/>
      <c r="XFC1048497" s="19"/>
      <c r="XFD1048497" s="19"/>
    </row>
    <row r="1048498" spans="1:16384">
      <c r="A1048498" s="19"/>
      <c r="B1048498" s="20"/>
      <c r="C1048498" s="21"/>
      <c r="D1048498" s="19"/>
      <c r="E1048498" s="19"/>
      <c r="F1048498" s="19"/>
      <c r="G1048498" s="19"/>
      <c r="H1048498" s="19"/>
      <c r="I1048498" s="19"/>
      <c r="XEQ1048498" s="19"/>
      <c r="XER1048498" s="19"/>
      <c r="XES1048498" s="19"/>
      <c r="XET1048498" s="19"/>
      <c r="XEU1048498" s="19"/>
      <c r="XEV1048498" s="19"/>
      <c r="XEW1048498" s="19"/>
      <c r="XEX1048498" s="19"/>
      <c r="XEY1048498" s="19"/>
      <c r="XEZ1048498" s="19"/>
      <c r="XFA1048498" s="19"/>
      <c r="XFB1048498" s="19"/>
      <c r="XFC1048498" s="19"/>
      <c r="XFD1048498" s="19"/>
    </row>
    <row r="1048499" spans="1:16384">
      <c r="A1048499" s="19"/>
      <c r="B1048499" s="20"/>
      <c r="C1048499" s="21"/>
      <c r="D1048499" s="19"/>
      <c r="E1048499" s="19"/>
      <c r="F1048499" s="19"/>
      <c r="G1048499" s="19"/>
      <c r="H1048499" s="19"/>
      <c r="I1048499" s="19"/>
      <c r="XEQ1048499" s="19"/>
      <c r="XER1048499" s="19"/>
      <c r="XES1048499" s="19"/>
      <c r="XET1048499" s="19"/>
      <c r="XEU1048499" s="19"/>
      <c r="XEV1048499" s="19"/>
      <c r="XEW1048499" s="19"/>
      <c r="XEX1048499" s="19"/>
      <c r="XEY1048499" s="19"/>
      <c r="XEZ1048499" s="19"/>
      <c r="XFA1048499" s="19"/>
      <c r="XFB1048499" s="19"/>
      <c r="XFC1048499" s="19"/>
      <c r="XFD1048499" s="19"/>
    </row>
    <row r="1048500" spans="1:16384">
      <c r="A1048500" s="19"/>
      <c r="B1048500" s="20"/>
      <c r="C1048500" s="21"/>
      <c r="D1048500" s="19"/>
      <c r="E1048500" s="19"/>
      <c r="F1048500" s="19"/>
      <c r="G1048500" s="19"/>
      <c r="H1048500" s="19"/>
      <c r="I1048500" s="19"/>
      <c r="XEQ1048500" s="19"/>
      <c r="XER1048500" s="19"/>
      <c r="XES1048500" s="19"/>
      <c r="XET1048500" s="19"/>
      <c r="XEU1048500" s="19"/>
      <c r="XEV1048500" s="19"/>
      <c r="XEW1048500" s="19"/>
      <c r="XEX1048500" s="19"/>
      <c r="XEY1048500" s="19"/>
      <c r="XEZ1048500" s="19"/>
      <c r="XFA1048500" s="19"/>
      <c r="XFB1048500" s="19"/>
      <c r="XFC1048500" s="19"/>
      <c r="XFD1048500" s="19"/>
    </row>
    <row r="1048501" spans="1:16384">
      <c r="A1048501" s="19"/>
      <c r="B1048501" s="20"/>
      <c r="C1048501" s="21"/>
      <c r="D1048501" s="19"/>
      <c r="E1048501" s="19"/>
      <c r="F1048501" s="19"/>
      <c r="G1048501" s="19"/>
      <c r="H1048501" s="19"/>
      <c r="I1048501" s="19"/>
      <c r="XEQ1048501" s="19"/>
      <c r="XER1048501" s="19"/>
      <c r="XES1048501" s="19"/>
      <c r="XET1048501" s="19"/>
      <c r="XEU1048501" s="19"/>
      <c r="XEV1048501" s="19"/>
      <c r="XEW1048501" s="19"/>
      <c r="XEX1048501" s="19"/>
      <c r="XEY1048501" s="19"/>
      <c r="XEZ1048501" s="19"/>
      <c r="XFA1048501" s="19"/>
      <c r="XFB1048501" s="19"/>
      <c r="XFC1048501" s="19"/>
      <c r="XFD1048501" s="19"/>
    </row>
    <row r="1048502" spans="1:16384">
      <c r="A1048502" s="19"/>
      <c r="B1048502" s="20"/>
      <c r="C1048502" s="21"/>
      <c r="D1048502" s="19"/>
      <c r="E1048502" s="19"/>
      <c r="F1048502" s="19"/>
      <c r="G1048502" s="19"/>
      <c r="H1048502" s="19"/>
      <c r="I1048502" s="19"/>
      <c r="XEQ1048502" s="19"/>
      <c r="XER1048502" s="19"/>
      <c r="XES1048502" s="19"/>
      <c r="XET1048502" s="19"/>
      <c r="XEU1048502" s="19"/>
      <c r="XEV1048502" s="19"/>
      <c r="XEW1048502" s="19"/>
      <c r="XEX1048502" s="19"/>
      <c r="XEY1048502" s="19"/>
      <c r="XEZ1048502" s="19"/>
      <c r="XFA1048502" s="19"/>
      <c r="XFB1048502" s="19"/>
      <c r="XFC1048502" s="19"/>
      <c r="XFD1048502" s="19"/>
    </row>
    <row r="1048503" spans="1:16384">
      <c r="A1048503" s="19"/>
      <c r="B1048503" s="20"/>
      <c r="C1048503" s="21"/>
      <c r="D1048503" s="19"/>
      <c r="E1048503" s="19"/>
      <c r="F1048503" s="19"/>
      <c r="G1048503" s="19"/>
      <c r="H1048503" s="19"/>
      <c r="I1048503" s="19"/>
      <c r="XEQ1048503" s="19"/>
      <c r="XER1048503" s="19"/>
      <c r="XES1048503" s="19"/>
      <c r="XET1048503" s="19"/>
      <c r="XEU1048503" s="19"/>
      <c r="XEV1048503" s="19"/>
      <c r="XEW1048503" s="19"/>
      <c r="XEX1048503" s="19"/>
      <c r="XEY1048503" s="19"/>
      <c r="XEZ1048503" s="19"/>
      <c r="XFA1048503" s="19"/>
      <c r="XFB1048503" s="19"/>
      <c r="XFC1048503" s="19"/>
      <c r="XFD1048503" s="19"/>
    </row>
    <row r="1048504" spans="1:16384">
      <c r="A1048504" s="19"/>
      <c r="B1048504" s="20"/>
      <c r="C1048504" s="21"/>
      <c r="D1048504" s="19"/>
      <c r="E1048504" s="19"/>
      <c r="F1048504" s="19"/>
      <c r="G1048504" s="19"/>
      <c r="H1048504" s="19"/>
      <c r="I1048504" s="19"/>
      <c r="XEQ1048504" s="19"/>
      <c r="XER1048504" s="19"/>
      <c r="XES1048504" s="19"/>
      <c r="XET1048504" s="19"/>
      <c r="XEU1048504" s="19"/>
      <c r="XEV1048504" s="19"/>
      <c r="XEW1048504" s="19"/>
      <c r="XEX1048504" s="19"/>
      <c r="XEY1048504" s="19"/>
      <c r="XEZ1048504" s="19"/>
      <c r="XFA1048504" s="19"/>
      <c r="XFB1048504" s="19"/>
      <c r="XFC1048504" s="19"/>
      <c r="XFD1048504" s="19"/>
    </row>
    <row r="1048505" spans="1:16384">
      <c r="A1048505" s="19"/>
      <c r="B1048505" s="20"/>
      <c r="C1048505" s="21"/>
      <c r="D1048505" s="19"/>
      <c r="E1048505" s="19"/>
      <c r="F1048505" s="19"/>
      <c r="G1048505" s="19"/>
      <c r="H1048505" s="19"/>
      <c r="I1048505" s="19"/>
      <c r="XEQ1048505" s="19"/>
      <c r="XER1048505" s="19"/>
      <c r="XES1048505" s="19"/>
      <c r="XET1048505" s="19"/>
      <c r="XEU1048505" s="19"/>
      <c r="XEV1048505" s="19"/>
      <c r="XEW1048505" s="19"/>
      <c r="XEX1048505" s="19"/>
      <c r="XEY1048505" s="19"/>
      <c r="XEZ1048505" s="19"/>
      <c r="XFA1048505" s="19"/>
      <c r="XFB1048505" s="19"/>
      <c r="XFC1048505" s="19"/>
      <c r="XFD1048505" s="19"/>
    </row>
    <row r="1048506" spans="1:16384">
      <c r="A1048506" s="19"/>
      <c r="B1048506" s="20"/>
      <c r="C1048506" s="21"/>
      <c r="D1048506" s="19"/>
      <c r="E1048506" s="19"/>
      <c r="F1048506" s="19"/>
      <c r="G1048506" s="19"/>
      <c r="H1048506" s="19"/>
      <c r="I1048506" s="19"/>
      <c r="XEQ1048506" s="19"/>
      <c r="XER1048506" s="19"/>
      <c r="XES1048506" s="19"/>
      <c r="XET1048506" s="19"/>
      <c r="XEU1048506" s="19"/>
      <c r="XEV1048506" s="19"/>
      <c r="XEW1048506" s="19"/>
      <c r="XEX1048506" s="19"/>
      <c r="XEY1048506" s="19"/>
      <c r="XEZ1048506" s="19"/>
      <c r="XFA1048506" s="19"/>
      <c r="XFB1048506" s="19"/>
      <c r="XFC1048506" s="19"/>
      <c r="XFD1048506" s="19"/>
    </row>
    <row r="1048507" spans="1:16384">
      <c r="A1048507" s="19"/>
      <c r="B1048507" s="20"/>
      <c r="C1048507" s="21"/>
      <c r="D1048507" s="19"/>
      <c r="E1048507" s="19"/>
      <c r="F1048507" s="19"/>
      <c r="G1048507" s="19"/>
      <c r="H1048507" s="19"/>
      <c r="I1048507" s="19"/>
      <c r="XEQ1048507" s="19"/>
      <c r="XER1048507" s="19"/>
      <c r="XES1048507" s="19"/>
      <c r="XET1048507" s="19"/>
      <c r="XEU1048507" s="19"/>
      <c r="XEV1048507" s="19"/>
      <c r="XEW1048507" s="19"/>
      <c r="XEX1048507" s="19"/>
      <c r="XEY1048507" s="19"/>
      <c r="XEZ1048507" s="19"/>
      <c r="XFA1048507" s="19"/>
      <c r="XFB1048507" s="19"/>
      <c r="XFC1048507" s="19"/>
      <c r="XFD1048507" s="19"/>
    </row>
    <row r="1048508" spans="1:16384">
      <c r="A1048508" s="19"/>
      <c r="B1048508" s="20"/>
      <c r="C1048508" s="21"/>
      <c r="D1048508" s="19"/>
      <c r="E1048508" s="19"/>
      <c r="F1048508" s="19"/>
      <c r="G1048508" s="19"/>
      <c r="H1048508" s="19"/>
      <c r="I1048508" s="19"/>
      <c r="XEQ1048508" s="19"/>
      <c r="XER1048508" s="19"/>
      <c r="XES1048508" s="19"/>
      <c r="XET1048508" s="19"/>
      <c r="XEU1048508" s="19"/>
      <c r="XEV1048508" s="19"/>
      <c r="XEW1048508" s="19"/>
      <c r="XEX1048508" s="19"/>
      <c r="XEY1048508" s="19"/>
      <c r="XEZ1048508" s="19"/>
      <c r="XFA1048508" s="19"/>
      <c r="XFB1048508" s="19"/>
      <c r="XFC1048508" s="19"/>
      <c r="XFD1048508" s="19"/>
    </row>
    <row r="1048509" spans="1:16384">
      <c r="A1048509" s="19"/>
      <c r="B1048509" s="20"/>
      <c r="C1048509" s="21"/>
      <c r="D1048509" s="19"/>
      <c r="E1048509" s="19"/>
      <c r="F1048509" s="19"/>
      <c r="G1048509" s="19"/>
      <c r="H1048509" s="19"/>
      <c r="I1048509" s="19"/>
      <c r="XEQ1048509" s="19"/>
      <c r="XER1048509" s="19"/>
      <c r="XES1048509" s="19"/>
      <c r="XET1048509" s="19"/>
      <c r="XEU1048509" s="19"/>
      <c r="XEV1048509" s="19"/>
      <c r="XEW1048509" s="19"/>
      <c r="XEX1048509" s="19"/>
      <c r="XEY1048509" s="19"/>
      <c r="XEZ1048509" s="19"/>
      <c r="XFA1048509" s="19"/>
      <c r="XFB1048509" s="19"/>
      <c r="XFC1048509" s="19"/>
      <c r="XFD1048509" s="19"/>
    </row>
    <row r="1048510" spans="1:16384">
      <c r="A1048510" s="19"/>
      <c r="B1048510" s="20"/>
      <c r="C1048510" s="21"/>
      <c r="D1048510" s="19"/>
      <c r="E1048510" s="19"/>
      <c r="F1048510" s="19"/>
      <c r="G1048510" s="19"/>
      <c r="H1048510" s="19"/>
      <c r="I1048510" s="19"/>
      <c r="XEQ1048510" s="19"/>
      <c r="XER1048510" s="19"/>
      <c r="XES1048510" s="19"/>
      <c r="XET1048510" s="19"/>
      <c r="XEU1048510" s="19"/>
      <c r="XEV1048510" s="19"/>
      <c r="XEW1048510" s="19"/>
      <c r="XEX1048510" s="19"/>
      <c r="XEY1048510" s="19"/>
      <c r="XEZ1048510" s="19"/>
      <c r="XFA1048510" s="19"/>
      <c r="XFB1048510" s="19"/>
      <c r="XFC1048510" s="19"/>
      <c r="XFD1048510" s="19"/>
    </row>
    <row r="1048511" spans="1:16384">
      <c r="A1048511" s="19"/>
      <c r="B1048511" s="20"/>
      <c r="C1048511" s="21"/>
      <c r="D1048511" s="19"/>
      <c r="E1048511" s="19"/>
      <c r="F1048511" s="19"/>
      <c r="G1048511" s="19"/>
      <c r="H1048511" s="19"/>
      <c r="I1048511" s="19"/>
      <c r="XEQ1048511" s="19"/>
      <c r="XER1048511" s="19"/>
      <c r="XES1048511" s="19"/>
      <c r="XET1048511" s="19"/>
      <c r="XEU1048511" s="19"/>
      <c r="XEV1048511" s="19"/>
      <c r="XEW1048511" s="19"/>
      <c r="XEX1048511" s="19"/>
      <c r="XEY1048511" s="19"/>
      <c r="XEZ1048511" s="19"/>
      <c r="XFA1048511" s="19"/>
      <c r="XFB1048511" s="19"/>
      <c r="XFC1048511" s="19"/>
      <c r="XFD1048511" s="19"/>
    </row>
    <row r="1048512" spans="1:16384">
      <c r="A1048512" s="19"/>
      <c r="B1048512" s="20"/>
      <c r="C1048512" s="21"/>
      <c r="D1048512" s="19"/>
      <c r="E1048512" s="19"/>
      <c r="F1048512" s="19"/>
      <c r="G1048512" s="19"/>
      <c r="H1048512" s="19"/>
      <c r="I1048512" s="19"/>
      <c r="XEQ1048512" s="19"/>
      <c r="XER1048512" s="19"/>
      <c r="XES1048512" s="19"/>
      <c r="XET1048512" s="19"/>
      <c r="XEU1048512" s="19"/>
      <c r="XEV1048512" s="19"/>
      <c r="XEW1048512" s="19"/>
      <c r="XEX1048512" s="19"/>
      <c r="XEY1048512" s="19"/>
      <c r="XEZ1048512" s="19"/>
      <c r="XFA1048512" s="19"/>
      <c r="XFB1048512" s="19"/>
      <c r="XFC1048512" s="19"/>
      <c r="XFD1048512" s="19"/>
    </row>
    <row r="1048513" spans="1:16384">
      <c r="A1048513" s="19"/>
      <c r="B1048513" s="20"/>
      <c r="C1048513" s="21"/>
      <c r="D1048513" s="19"/>
      <c r="E1048513" s="19"/>
      <c r="F1048513" s="19"/>
      <c r="G1048513" s="19"/>
      <c r="H1048513" s="19"/>
      <c r="I1048513" s="19"/>
      <c r="XEQ1048513" s="19"/>
      <c r="XER1048513" s="19"/>
      <c r="XES1048513" s="19"/>
      <c r="XET1048513" s="19"/>
      <c r="XEU1048513" s="19"/>
      <c r="XEV1048513" s="19"/>
      <c r="XEW1048513" s="19"/>
      <c r="XEX1048513" s="19"/>
      <c r="XEY1048513" s="19"/>
      <c r="XEZ1048513" s="19"/>
      <c r="XFA1048513" s="19"/>
      <c r="XFB1048513" s="19"/>
      <c r="XFC1048513" s="19"/>
      <c r="XFD1048513" s="19"/>
    </row>
    <row r="1048514" spans="1:16384">
      <c r="A1048514" s="19"/>
      <c r="B1048514" s="20"/>
      <c r="C1048514" s="21"/>
      <c r="D1048514" s="19"/>
      <c r="E1048514" s="19"/>
      <c r="F1048514" s="19"/>
      <c r="G1048514" s="19"/>
      <c r="H1048514" s="19"/>
      <c r="I1048514" s="19"/>
      <c r="XEQ1048514" s="19"/>
      <c r="XER1048514" s="19"/>
      <c r="XES1048514" s="19"/>
      <c r="XET1048514" s="19"/>
      <c r="XEU1048514" s="19"/>
      <c r="XEV1048514" s="19"/>
      <c r="XEW1048514" s="19"/>
      <c r="XEX1048514" s="19"/>
      <c r="XEY1048514" s="19"/>
      <c r="XEZ1048514" s="19"/>
      <c r="XFA1048514" s="19"/>
      <c r="XFB1048514" s="19"/>
      <c r="XFC1048514" s="19"/>
      <c r="XFD1048514" s="19"/>
    </row>
    <row r="1048515" spans="1:16384">
      <c r="A1048515" s="19"/>
      <c r="B1048515" s="20"/>
      <c r="C1048515" s="21"/>
      <c r="D1048515" s="19"/>
      <c r="E1048515" s="19"/>
      <c r="F1048515" s="19"/>
      <c r="G1048515" s="19"/>
      <c r="H1048515" s="19"/>
      <c r="I1048515" s="19"/>
      <c r="XEQ1048515" s="19"/>
      <c r="XER1048515" s="19"/>
      <c r="XES1048515" s="19"/>
      <c r="XET1048515" s="19"/>
      <c r="XEU1048515" s="19"/>
      <c r="XEV1048515" s="19"/>
      <c r="XEW1048515" s="19"/>
      <c r="XEX1048515" s="19"/>
      <c r="XEY1048515" s="19"/>
      <c r="XEZ1048515" s="19"/>
      <c r="XFA1048515" s="19"/>
      <c r="XFB1048515" s="19"/>
      <c r="XFC1048515" s="19"/>
      <c r="XFD1048515" s="19"/>
    </row>
    <row r="1048516" spans="1:16384">
      <c r="A1048516" s="19"/>
      <c r="B1048516" s="20"/>
      <c r="C1048516" s="21"/>
      <c r="D1048516" s="19"/>
      <c r="E1048516" s="19"/>
      <c r="F1048516" s="19"/>
      <c r="G1048516" s="19"/>
      <c r="H1048516" s="19"/>
      <c r="I1048516" s="19"/>
      <c r="XEQ1048516" s="19"/>
      <c r="XER1048516" s="19"/>
      <c r="XES1048516" s="19"/>
      <c r="XET1048516" s="19"/>
      <c r="XEU1048516" s="19"/>
      <c r="XEV1048516" s="19"/>
      <c r="XEW1048516" s="19"/>
      <c r="XEX1048516" s="19"/>
      <c r="XEY1048516" s="19"/>
      <c r="XEZ1048516" s="19"/>
      <c r="XFA1048516" s="19"/>
      <c r="XFB1048516" s="19"/>
      <c r="XFC1048516" s="19"/>
      <c r="XFD1048516" s="19"/>
    </row>
    <row r="1048517" spans="1:16384">
      <c r="A1048517" s="19"/>
      <c r="B1048517" s="20"/>
      <c r="C1048517" s="21"/>
      <c r="D1048517" s="19"/>
      <c r="E1048517" s="19"/>
      <c r="F1048517" s="19"/>
      <c r="G1048517" s="19"/>
      <c r="H1048517" s="19"/>
      <c r="I1048517" s="19"/>
      <c r="XEQ1048517" s="19"/>
      <c r="XER1048517" s="19"/>
      <c r="XES1048517" s="19"/>
      <c r="XET1048517" s="19"/>
      <c r="XEU1048517" s="19"/>
      <c r="XEV1048517" s="19"/>
      <c r="XEW1048517" s="19"/>
      <c r="XEX1048517" s="19"/>
      <c r="XEY1048517" s="19"/>
      <c r="XEZ1048517" s="19"/>
      <c r="XFA1048517" s="19"/>
      <c r="XFB1048517" s="19"/>
      <c r="XFC1048517" s="19"/>
      <c r="XFD1048517" s="19"/>
    </row>
    <row r="1048518" spans="1:16384">
      <c r="A1048518" s="19"/>
      <c r="B1048518" s="20"/>
      <c r="C1048518" s="21"/>
      <c r="D1048518" s="19"/>
      <c r="E1048518" s="19"/>
      <c r="F1048518" s="19"/>
      <c r="G1048518" s="19"/>
      <c r="H1048518" s="19"/>
      <c r="I1048518" s="19"/>
      <c r="XEQ1048518" s="19"/>
      <c r="XER1048518" s="19"/>
      <c r="XES1048518" s="19"/>
      <c r="XET1048518" s="19"/>
      <c r="XEU1048518" s="19"/>
      <c r="XEV1048518" s="19"/>
      <c r="XEW1048518" s="19"/>
      <c r="XEX1048518" s="19"/>
      <c r="XEY1048518" s="19"/>
      <c r="XEZ1048518" s="19"/>
      <c r="XFA1048518" s="19"/>
      <c r="XFB1048518" s="19"/>
      <c r="XFC1048518" s="19"/>
      <c r="XFD1048518" s="19"/>
    </row>
    <row r="1048519" spans="1:16384">
      <c r="A1048519" s="19"/>
      <c r="B1048519" s="20"/>
      <c r="C1048519" s="21"/>
      <c r="D1048519" s="19"/>
      <c r="E1048519" s="19"/>
      <c r="F1048519" s="19"/>
      <c r="G1048519" s="19"/>
      <c r="H1048519" s="19"/>
      <c r="I1048519" s="19"/>
      <c r="XEQ1048519" s="19"/>
      <c r="XER1048519" s="19"/>
      <c r="XES1048519" s="19"/>
      <c r="XET1048519" s="19"/>
      <c r="XEU1048519" s="19"/>
      <c r="XEV1048519" s="19"/>
      <c r="XEW1048519" s="19"/>
      <c r="XEX1048519" s="19"/>
      <c r="XEY1048519" s="19"/>
      <c r="XEZ1048519" s="19"/>
      <c r="XFA1048519" s="19"/>
      <c r="XFB1048519" s="19"/>
      <c r="XFC1048519" s="19"/>
      <c r="XFD1048519" s="19"/>
    </row>
    <row r="1048520" spans="1:16384">
      <c r="A1048520" s="19"/>
      <c r="B1048520" s="20"/>
      <c r="C1048520" s="21"/>
      <c r="D1048520" s="19"/>
      <c r="E1048520" s="19"/>
      <c r="F1048520" s="19"/>
      <c r="G1048520" s="19"/>
      <c r="H1048520" s="19"/>
      <c r="I1048520" s="19"/>
      <c r="XEQ1048520" s="19"/>
      <c r="XER1048520" s="19"/>
      <c r="XES1048520" s="19"/>
      <c r="XET1048520" s="19"/>
      <c r="XEU1048520" s="19"/>
      <c r="XEV1048520" s="19"/>
      <c r="XEW1048520" s="19"/>
      <c r="XEX1048520" s="19"/>
      <c r="XEY1048520" s="19"/>
      <c r="XEZ1048520" s="19"/>
      <c r="XFA1048520" s="19"/>
      <c r="XFB1048520" s="19"/>
      <c r="XFC1048520" s="19"/>
      <c r="XFD1048520" s="19"/>
    </row>
    <row r="1048521" spans="1:16384">
      <c r="A1048521" s="19"/>
      <c r="B1048521" s="20"/>
      <c r="C1048521" s="21"/>
      <c r="D1048521" s="19"/>
      <c r="E1048521" s="19"/>
      <c r="F1048521" s="19"/>
      <c r="G1048521" s="19"/>
      <c r="H1048521" s="19"/>
      <c r="I1048521" s="19"/>
      <c r="XEQ1048521" s="19"/>
      <c r="XER1048521" s="19"/>
      <c r="XES1048521" s="19"/>
      <c r="XET1048521" s="19"/>
      <c r="XEU1048521" s="19"/>
      <c r="XEV1048521" s="19"/>
      <c r="XEW1048521" s="19"/>
      <c r="XEX1048521" s="19"/>
      <c r="XEY1048521" s="19"/>
      <c r="XEZ1048521" s="19"/>
      <c r="XFA1048521" s="19"/>
      <c r="XFB1048521" s="19"/>
      <c r="XFC1048521" s="19"/>
      <c r="XFD1048521" s="19"/>
    </row>
  </sheetData>
  <mergeCells count="7">
    <mergeCell ref="A1:I1"/>
    <mergeCell ref="D2:H2"/>
    <mergeCell ref="A4:C4"/>
    <mergeCell ref="A2:A3"/>
    <mergeCell ref="B2:B3"/>
    <mergeCell ref="C2:C3"/>
    <mergeCell ref="I2:I3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2024-05-24T08:54:00Z</dcterms:created>
  <dcterms:modified xsi:type="dcterms:W3CDTF">2024-05-26T03:02:59Z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3DAE8F2A96A64BA5B8988396D08299AC_13</vt:lpwstr>
  </property>
  <property fmtid="{D5CDD505-2E9C-101B-9397-08002B2CF9AE}" pid="3" name="KSOProductBuildVer">
    <vt:lpwstr>2052-12.1.0.16929</vt:lpwstr>
  </property>
</Properties>
</file>