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4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<sst xmlns="http://schemas.openxmlformats.org/spreadsheetml/2006/main" count="300" uniqueCount="135">
  <si>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</si>
  <si>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</si>
  <si>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</si>
  <si>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</si>
  <si>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</si>
  <si>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</si>
  <si>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</si>
  <si>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</si>
  <si>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</si>
  <si>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</si>
  <si>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</si>
  <si>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</si>
  <si>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</si>
  <si>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</si>
  <si>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</si>
  <si>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</si>
  <si>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</si>
  <si>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</si>
  <si>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</si>
  <si>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</si>
  <si>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</si>
  <si>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</si>
  <si>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</si>
  <si>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</si>
  <si>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</si>
  <si>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</si>
  <si>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</si>
  <si>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</si>
  <si>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</si>
  <si>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</si>
  <si>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</si>
  <si>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</si>
  <si>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</si>
  <si>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</si>
  <si>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</si>
  <si>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</si>
  <si>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</si>
  <si>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</si>
  <si>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</si>
  <si>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</si>
  <si>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</si>
  <si>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</si>
  <si>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</si>
  <si>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</si>
  <si>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</si>
  <si>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</si>
  <si>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</si>
  <si>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</si>
  <si>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</si>
  <si>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</si>
  <si>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</si>
  <si>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</si>
  <si>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</si>
  <si>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</si>
  <si>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</si>
  <si>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01</t>
  </si>
  <si>
    <t>　　行政运行</t>
  </si>
  <si>
    <t>　　09</t>
  </si>
  <si>
    <t>　　社会保险经办机构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</si>
  <si>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</si>
  <si>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</si>
  <si>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</si>
  <si>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</si>
  <si>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</si>
  <si>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</si>
  <si>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</si>
  <si>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</si>
  <si>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</si>
  <si>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</si>
  <si>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</si>
  <si>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</si>
  <si>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</si>
  <si>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</si>
  <si>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</si>
  <si>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</si>
  <si>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</si>
  <si>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</si>
  <si>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</si>
  <si>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</si>
  <si>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</si>
  <si>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</si>
  <si>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</si>
  <si>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</si>
  <si>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</si>
  <si>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</si>
  <si>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</si>
  <si>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</si>
  <si>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</si>
  <si>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</si>
  <si>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</si>
  <si>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</si>
  <si>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</si>
  <si>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</si>
  <si>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</si>
  <si>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</si>
  <si>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</si>
  <si>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</si>
  <si>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</si>
  <si>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</si>
  <si>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</si>
  <si>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</si>
  <si>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</si>
  <si>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</si>
  <si>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</si>
  <si>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</si>
  <si>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</si>
  <si>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</si>
  <si>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</si>
  <si>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</si>
  <si>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</si>
  <si>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</si>
  <si>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</si>
  <si>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</si>
  <si>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</si>
  <si>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</si>
  <si>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</si>
  <si>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</si>
  <si>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</si>
  <si>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</si>
  <si>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</si>
  <si>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</si>
  <si>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</si>
  <si>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</si>
  <si>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</si>
  <si>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</si>
  <si>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</si>
  <si>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</si>
  <si>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</si>
  <si>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</si>
  <si>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</si>
  <si>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</si>
  <si>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</si>
  <si>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</si>
  <si>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</si>
  <si>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临县人力资源和社会保障局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</si>
</sst>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31">
      <selection activeCell="G18" sqref="G18"/>
    </sheetView>
  </sheetViews>
  <sheetFormatPr defaultColWidth="9.140625" defaultRowHeight="12.75" customHeight="1"/>
  <cols>
    <col min="1" max="1" width="36.57421875" style="1" customWidth="1"/>
    <col min="2" max="2" width="15.8515625" style="1" customWidth="1"/>
    <col min="3" max="3" width="28.8515625" style="1" customWidth="1"/>
    <col min="4" max="4" width="12.1406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1596.61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1495.91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35.6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65.1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1596.61</v>
      </c>
      <c r="C36" s="6" t="s">
        <v>41</v>
      </c>
      <c r="D36" s="7">
        <f>SUM(D6:D34)</f>
        <v>1596.61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C15" sqref="C15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131</v>
      </c>
    </row>
    <row r="2" spans="1:2" s="1" customFormat="1" ht="38.25" customHeight="1">
      <c r="A2" s="3" t="s">
        <v>132</v>
      </c>
      <c r="B2" s="4"/>
    </row>
    <row r="3" s="1" customFormat="1" ht="18.75" customHeight="1">
      <c r="B3" s="2" t="s">
        <v>120</v>
      </c>
    </row>
    <row r="4" spans="1:2" s="1" customFormat="1" ht="25.5" customHeight="1">
      <c r="A4" s="5" t="s">
        <v>133</v>
      </c>
      <c r="B4" s="5" t="s">
        <v>44</v>
      </c>
    </row>
    <row r="5" spans="1:2" s="1" customFormat="1" ht="25.5" customHeight="1">
      <c r="A5" s="6" t="s">
        <v>51</v>
      </c>
      <c r="B5" s="7">
        <v>46.19</v>
      </c>
    </row>
    <row r="6" spans="1:2" s="1" customFormat="1" ht="25.5" customHeight="1">
      <c r="A6" s="6" t="s">
        <v>134</v>
      </c>
      <c r="B6" s="7">
        <v>46.19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4.2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1596.61</v>
      </c>
      <c r="D6" s="7">
        <v>1596.61</v>
      </c>
      <c r="E6" s="7"/>
      <c r="F6" s="7"/>
      <c r="G6" s="7"/>
    </row>
    <row r="7" spans="1:7" s="1" customFormat="1" ht="22.5" customHeight="1">
      <c r="A7" s="6" t="s">
        <v>52</v>
      </c>
      <c r="B7" s="12" t="s">
        <v>18</v>
      </c>
      <c r="C7" s="7">
        <v>1495.91</v>
      </c>
      <c r="D7" s="7">
        <v>1495.91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1346.05</v>
      </c>
      <c r="D8" s="7">
        <v>1346.05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218.22</v>
      </c>
      <c r="D9" s="7">
        <v>218.22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1127.83</v>
      </c>
      <c r="D10" s="7">
        <v>1127.83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144.25</v>
      </c>
      <c r="D11" s="7">
        <v>144.25</v>
      </c>
      <c r="E11" s="7"/>
      <c r="F11" s="7"/>
      <c r="G11" s="7"/>
    </row>
    <row r="12" spans="1:7" s="1" customFormat="1" ht="22.5" customHeight="1">
      <c r="A12" s="6" t="s">
        <v>55</v>
      </c>
      <c r="B12" s="12" t="s">
        <v>61</v>
      </c>
      <c r="C12" s="7">
        <v>14.17</v>
      </c>
      <c r="D12" s="7">
        <v>14.17</v>
      </c>
      <c r="E12" s="7"/>
      <c r="F12" s="7"/>
      <c r="G12" s="7"/>
    </row>
    <row r="13" spans="1:7" s="1" customFormat="1" ht="27.75" customHeight="1">
      <c r="A13" s="6" t="s">
        <v>62</v>
      </c>
      <c r="B13" s="12" t="s">
        <v>63</v>
      </c>
      <c r="C13" s="7">
        <v>86.68</v>
      </c>
      <c r="D13" s="7">
        <v>86.68</v>
      </c>
      <c r="E13" s="7"/>
      <c r="F13" s="7"/>
      <c r="G13" s="7"/>
    </row>
    <row r="14" spans="1:7" s="1" customFormat="1" ht="27.75" customHeight="1">
      <c r="A14" s="6" t="s">
        <v>64</v>
      </c>
      <c r="B14" s="12" t="s">
        <v>65</v>
      </c>
      <c r="C14" s="7">
        <v>43.4</v>
      </c>
      <c r="D14" s="7">
        <v>43.4</v>
      </c>
      <c r="E14" s="7"/>
      <c r="F14" s="7"/>
      <c r="G14" s="7"/>
    </row>
    <row r="15" spans="1:7" s="1" customFormat="1" ht="22.5" customHeight="1">
      <c r="A15" s="6" t="s">
        <v>66</v>
      </c>
      <c r="B15" s="12" t="s">
        <v>67</v>
      </c>
      <c r="C15" s="7">
        <v>1.7</v>
      </c>
      <c r="D15" s="7">
        <v>1.7</v>
      </c>
      <c r="E15" s="7"/>
      <c r="F15" s="7"/>
      <c r="G15" s="7"/>
    </row>
    <row r="16" spans="1:7" s="1" customFormat="1" ht="22.5" customHeight="1">
      <c r="A16" s="6" t="s">
        <v>55</v>
      </c>
      <c r="B16" s="12" t="s">
        <v>68</v>
      </c>
      <c r="C16" s="7">
        <v>1.7</v>
      </c>
      <c r="D16" s="7">
        <v>1.7</v>
      </c>
      <c r="E16" s="7"/>
      <c r="F16" s="7"/>
      <c r="G16" s="7"/>
    </row>
    <row r="17" spans="1:7" s="1" customFormat="1" ht="22.5" customHeight="1">
      <c r="A17" s="6" t="s">
        <v>69</v>
      </c>
      <c r="B17" s="12" t="s">
        <v>70</v>
      </c>
      <c r="C17" s="7">
        <v>3.91</v>
      </c>
      <c r="D17" s="7">
        <v>3.91</v>
      </c>
      <c r="E17" s="7"/>
      <c r="F17" s="7"/>
      <c r="G17" s="7"/>
    </row>
    <row r="18" spans="1:7" s="1" customFormat="1" ht="22.5" customHeight="1">
      <c r="A18" s="6" t="s">
        <v>71</v>
      </c>
      <c r="B18" s="12" t="s">
        <v>72</v>
      </c>
      <c r="C18" s="7">
        <v>3.91</v>
      </c>
      <c r="D18" s="7">
        <v>3.91</v>
      </c>
      <c r="E18" s="7"/>
      <c r="F18" s="7"/>
      <c r="G18" s="7"/>
    </row>
    <row r="19" spans="1:7" s="1" customFormat="1" ht="22.5" customHeight="1">
      <c r="A19" s="6" t="s">
        <v>73</v>
      </c>
      <c r="B19" s="12" t="s">
        <v>20</v>
      </c>
      <c r="C19" s="7">
        <v>35.6</v>
      </c>
      <c r="D19" s="7">
        <v>35.6</v>
      </c>
      <c r="E19" s="7"/>
      <c r="F19" s="7"/>
      <c r="G19" s="7"/>
    </row>
    <row r="20" spans="1:7" s="1" customFormat="1" ht="22.5" customHeight="1">
      <c r="A20" s="6" t="s">
        <v>74</v>
      </c>
      <c r="B20" s="12" t="s">
        <v>75</v>
      </c>
      <c r="C20" s="7">
        <v>35.6</v>
      </c>
      <c r="D20" s="7">
        <v>35.6</v>
      </c>
      <c r="E20" s="7"/>
      <c r="F20" s="7"/>
      <c r="G20" s="7"/>
    </row>
    <row r="21" spans="1:7" s="1" customFormat="1" ht="22.5" customHeight="1">
      <c r="A21" s="6" t="s">
        <v>55</v>
      </c>
      <c r="B21" s="12" t="s">
        <v>76</v>
      </c>
      <c r="C21" s="7">
        <v>9.97</v>
      </c>
      <c r="D21" s="7">
        <v>9.97</v>
      </c>
      <c r="E21" s="7"/>
      <c r="F21" s="7"/>
      <c r="G21" s="7"/>
    </row>
    <row r="22" spans="1:7" s="1" customFormat="1" ht="22.5" customHeight="1">
      <c r="A22" s="6" t="s">
        <v>77</v>
      </c>
      <c r="B22" s="12" t="s">
        <v>78</v>
      </c>
      <c r="C22" s="7">
        <v>25.63</v>
      </c>
      <c r="D22" s="7">
        <v>25.63</v>
      </c>
      <c r="E22" s="7"/>
      <c r="F22" s="7"/>
      <c r="G22" s="7"/>
    </row>
    <row r="23" spans="1:7" s="1" customFormat="1" ht="22.5" customHeight="1">
      <c r="A23" s="6" t="s">
        <v>79</v>
      </c>
      <c r="B23" s="12" t="s">
        <v>30</v>
      </c>
      <c r="C23" s="7">
        <v>65.1</v>
      </c>
      <c r="D23" s="7">
        <v>65.1</v>
      </c>
      <c r="E23" s="7"/>
      <c r="F23" s="7"/>
      <c r="G23" s="7"/>
    </row>
    <row r="24" spans="1:7" s="1" customFormat="1" ht="22.5" customHeight="1">
      <c r="A24" s="6" t="s">
        <v>80</v>
      </c>
      <c r="B24" s="12" t="s">
        <v>81</v>
      </c>
      <c r="C24" s="7">
        <v>65.1</v>
      </c>
      <c r="D24" s="7">
        <v>65.1</v>
      </c>
      <c r="E24" s="7"/>
      <c r="F24" s="7"/>
      <c r="G24" s="7"/>
    </row>
    <row r="25" spans="1:7" s="1" customFormat="1" ht="22.5" customHeight="1">
      <c r="A25" s="6" t="s">
        <v>55</v>
      </c>
      <c r="B25" s="12" t="s">
        <v>82</v>
      </c>
      <c r="C25" s="7">
        <v>65.1</v>
      </c>
      <c r="D25" s="7">
        <v>65.1</v>
      </c>
      <c r="E25" s="7"/>
      <c r="F25" s="7"/>
      <c r="G25" s="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3">
      <selection activeCell="C17" activeCellId="4" sqref="J20 C8 C11 C15 C1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83</v>
      </c>
    </row>
    <row r="2" spans="1:5" s="1" customFormat="1" ht="36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s="1" customFormat="1" ht="22.5" customHeight="1">
      <c r="A6" s="6"/>
      <c r="B6" s="6" t="s">
        <v>51</v>
      </c>
      <c r="C6" s="7">
        <v>1596.61</v>
      </c>
      <c r="D6" s="7">
        <v>895.09</v>
      </c>
      <c r="E6" s="7">
        <v>701.52</v>
      </c>
    </row>
    <row r="7" spans="1:5" s="1" customFormat="1" ht="22.5" customHeight="1">
      <c r="A7" s="6" t="s">
        <v>52</v>
      </c>
      <c r="B7" s="6" t="s">
        <v>18</v>
      </c>
      <c r="C7" s="7">
        <v>1495.91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1346.05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218.22</v>
      </c>
      <c r="D9" s="7">
        <v>188.22</v>
      </c>
      <c r="E9" s="7">
        <v>30</v>
      </c>
    </row>
    <row r="10" spans="1:5" s="1" customFormat="1" ht="22.5" customHeight="1">
      <c r="A10" s="6" t="s">
        <v>57</v>
      </c>
      <c r="B10" s="6" t="s">
        <v>58</v>
      </c>
      <c r="C10" s="7">
        <v>1127.83</v>
      </c>
      <c r="D10" s="7">
        <v>456.31</v>
      </c>
      <c r="E10" s="7">
        <v>671.52</v>
      </c>
    </row>
    <row r="11" spans="1:5" s="1" customFormat="1" ht="22.5" customHeight="1">
      <c r="A11" s="6" t="s">
        <v>59</v>
      </c>
      <c r="B11" s="6" t="s">
        <v>60</v>
      </c>
      <c r="C11" s="7">
        <v>144.25</v>
      </c>
      <c r="D11" s="7"/>
      <c r="E11" s="7"/>
    </row>
    <row r="12" spans="1:5" s="1" customFormat="1" ht="22.5" customHeight="1">
      <c r="A12" s="6" t="s">
        <v>55</v>
      </c>
      <c r="B12" s="6" t="s">
        <v>61</v>
      </c>
      <c r="C12" s="7">
        <v>14.17</v>
      </c>
      <c r="D12" s="7">
        <v>14.17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86.68</v>
      </c>
      <c r="D13" s="7">
        <v>86.68</v>
      </c>
      <c r="E13" s="7"/>
    </row>
    <row r="14" spans="1:5" s="1" customFormat="1" ht="22.5" customHeight="1">
      <c r="A14" s="6" t="s">
        <v>64</v>
      </c>
      <c r="B14" s="6" t="s">
        <v>65</v>
      </c>
      <c r="C14" s="7">
        <v>43.4</v>
      </c>
      <c r="D14" s="7">
        <v>43.4</v>
      </c>
      <c r="E14" s="7"/>
    </row>
    <row r="15" spans="1:5" s="1" customFormat="1" ht="22.5" customHeight="1">
      <c r="A15" s="6" t="s">
        <v>66</v>
      </c>
      <c r="B15" s="6" t="s">
        <v>67</v>
      </c>
      <c r="C15" s="7">
        <v>1.7</v>
      </c>
      <c r="D15" s="7"/>
      <c r="E15" s="7"/>
    </row>
    <row r="16" spans="1:5" s="1" customFormat="1" ht="22.5" customHeight="1">
      <c r="A16" s="6" t="s">
        <v>55</v>
      </c>
      <c r="B16" s="6" t="s">
        <v>68</v>
      </c>
      <c r="C16" s="7">
        <v>1.7</v>
      </c>
      <c r="D16" s="7">
        <v>1.7</v>
      </c>
      <c r="E16" s="7"/>
    </row>
    <row r="17" spans="1:5" s="1" customFormat="1" ht="22.5" customHeight="1">
      <c r="A17" s="6" t="s">
        <v>69</v>
      </c>
      <c r="B17" s="6" t="s">
        <v>70</v>
      </c>
      <c r="C17" s="7">
        <v>3.91</v>
      </c>
      <c r="D17" s="7"/>
      <c r="E17" s="7"/>
    </row>
    <row r="18" spans="1:5" s="1" customFormat="1" ht="22.5" customHeight="1">
      <c r="A18" s="6" t="s">
        <v>71</v>
      </c>
      <c r="B18" s="6" t="s">
        <v>72</v>
      </c>
      <c r="C18" s="7">
        <v>3.91</v>
      </c>
      <c r="D18" s="7">
        <v>3.91</v>
      </c>
      <c r="E18" s="7"/>
    </row>
    <row r="19" spans="1:5" s="1" customFormat="1" ht="22.5" customHeight="1">
      <c r="A19" s="6" t="s">
        <v>73</v>
      </c>
      <c r="B19" s="6" t="s">
        <v>20</v>
      </c>
      <c r="C19" s="7">
        <v>35.6</v>
      </c>
      <c r="D19" s="7"/>
      <c r="E19" s="7"/>
    </row>
    <row r="20" spans="1:5" s="1" customFormat="1" ht="22.5" customHeight="1">
      <c r="A20" s="6" t="s">
        <v>74</v>
      </c>
      <c r="B20" s="6" t="s">
        <v>75</v>
      </c>
      <c r="C20" s="7">
        <v>35.6</v>
      </c>
      <c r="D20" s="7"/>
      <c r="E20" s="7"/>
    </row>
    <row r="21" spans="1:5" s="1" customFormat="1" ht="22.5" customHeight="1">
      <c r="A21" s="6" t="s">
        <v>55</v>
      </c>
      <c r="B21" s="6" t="s">
        <v>76</v>
      </c>
      <c r="C21" s="7">
        <v>9.97</v>
      </c>
      <c r="D21" s="7">
        <v>9.97</v>
      </c>
      <c r="E21" s="7"/>
    </row>
    <row r="22" spans="1:5" s="1" customFormat="1" ht="22.5" customHeight="1">
      <c r="A22" s="6" t="s">
        <v>77</v>
      </c>
      <c r="B22" s="6" t="s">
        <v>78</v>
      </c>
      <c r="C22" s="7">
        <v>25.63</v>
      </c>
      <c r="D22" s="7">
        <v>25.63</v>
      </c>
      <c r="E22" s="7"/>
    </row>
    <row r="23" spans="1:5" s="1" customFormat="1" ht="22.5" customHeight="1">
      <c r="A23" s="6" t="s">
        <v>79</v>
      </c>
      <c r="B23" s="6" t="s">
        <v>30</v>
      </c>
      <c r="C23" s="7">
        <v>65.1</v>
      </c>
      <c r="D23" s="7"/>
      <c r="E23" s="7"/>
    </row>
    <row r="24" spans="1:5" s="1" customFormat="1" ht="22.5" customHeight="1">
      <c r="A24" s="6" t="s">
        <v>80</v>
      </c>
      <c r="B24" s="6" t="s">
        <v>81</v>
      </c>
      <c r="C24" s="7">
        <v>65.1</v>
      </c>
      <c r="D24" s="7"/>
      <c r="E24" s="7"/>
    </row>
    <row r="25" spans="1:5" s="1" customFormat="1" ht="22.5" customHeight="1">
      <c r="A25" s="6" t="s">
        <v>55</v>
      </c>
      <c r="B25" s="6" t="s">
        <v>82</v>
      </c>
      <c r="C25" s="7">
        <v>65.1</v>
      </c>
      <c r="D25" s="7">
        <v>65.1</v>
      </c>
      <c r="E25" s="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D14" sqref="D14:D29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87</v>
      </c>
    </row>
    <row r="2" spans="1:6" s="1" customFormat="1" ht="40.5" customHeight="1">
      <c r="A2" s="3" t="s">
        <v>88</v>
      </c>
      <c r="B2" s="14"/>
      <c r="C2" s="14"/>
      <c r="D2" s="14"/>
      <c r="E2" s="14"/>
      <c r="F2" s="14"/>
    </row>
    <row r="3" spans="1:6" s="1" customFormat="1" ht="14.2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89</v>
      </c>
      <c r="C5" s="5" t="s">
        <v>5</v>
      </c>
      <c r="D5" s="5" t="s">
        <v>89</v>
      </c>
      <c r="E5" s="5"/>
      <c r="F5" s="5"/>
    </row>
    <row r="6" spans="1:6" s="1" customFormat="1" ht="21" customHeight="1">
      <c r="A6" s="5"/>
      <c r="B6" s="5"/>
      <c r="C6" s="5"/>
      <c r="D6" s="5" t="s">
        <v>90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1596.61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1495.91</v>
      </c>
      <c r="E14" s="7">
        <v>1495.91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35.6</v>
      </c>
      <c r="E16" s="7">
        <v>35.6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65.1</v>
      </c>
      <c r="E26" s="7">
        <v>65.1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1596.61</v>
      </c>
      <c r="C38" s="6" t="s">
        <v>41</v>
      </c>
      <c r="D38" s="7">
        <f>SUM(E38:F38)</f>
        <v>1596.61</v>
      </c>
      <c r="E38" s="7">
        <f>SUM(E7:E36)</f>
        <v>1596.61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92</v>
      </c>
    </row>
    <row r="2" spans="1:5" s="1" customFormat="1" ht="33.75" customHeight="1">
      <c r="A2" s="3" t="s">
        <v>93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85</v>
      </c>
      <c r="E5" s="18" t="s">
        <v>86</v>
      </c>
    </row>
    <row r="6" spans="1:5" s="1" customFormat="1" ht="22.5" customHeight="1">
      <c r="A6" s="20"/>
      <c r="B6" s="20" t="s">
        <v>51</v>
      </c>
      <c r="C6" s="21">
        <v>1596.61</v>
      </c>
      <c r="D6" s="21">
        <v>895.09</v>
      </c>
      <c r="E6" s="21">
        <v>701.52</v>
      </c>
    </row>
    <row r="7" spans="1:5" s="1" customFormat="1" ht="22.5" customHeight="1">
      <c r="A7" s="20" t="s">
        <v>52</v>
      </c>
      <c r="B7" s="20" t="s">
        <v>18</v>
      </c>
      <c r="C7" s="21">
        <v>1495.91</v>
      </c>
      <c r="D7" s="21">
        <v>794.39</v>
      </c>
      <c r="E7" s="21">
        <v>701.52</v>
      </c>
    </row>
    <row r="8" spans="1:5" s="1" customFormat="1" ht="22.5" customHeight="1">
      <c r="A8" s="20" t="s">
        <v>53</v>
      </c>
      <c r="B8" s="20" t="s">
        <v>54</v>
      </c>
      <c r="C8" s="21">
        <v>1346.05</v>
      </c>
      <c r="D8" s="21">
        <v>644.53</v>
      </c>
      <c r="E8" s="21">
        <v>701.52</v>
      </c>
    </row>
    <row r="9" spans="1:5" s="1" customFormat="1" ht="22.5" customHeight="1">
      <c r="A9" s="20" t="s">
        <v>55</v>
      </c>
      <c r="B9" s="20" t="s">
        <v>56</v>
      </c>
      <c r="C9" s="21">
        <v>218.22</v>
      </c>
      <c r="D9" s="21">
        <v>188.22</v>
      </c>
      <c r="E9" s="21">
        <v>30</v>
      </c>
    </row>
    <row r="10" spans="1:5" s="1" customFormat="1" ht="22.5" customHeight="1">
      <c r="A10" s="20" t="s">
        <v>57</v>
      </c>
      <c r="B10" s="20" t="s">
        <v>58</v>
      </c>
      <c r="C10" s="21">
        <v>1127.83</v>
      </c>
      <c r="D10" s="21">
        <v>456.31</v>
      </c>
      <c r="E10" s="21">
        <v>671.52</v>
      </c>
    </row>
    <row r="11" spans="1:5" s="1" customFormat="1" ht="22.5" customHeight="1">
      <c r="A11" s="20" t="s">
        <v>59</v>
      </c>
      <c r="B11" s="20" t="s">
        <v>60</v>
      </c>
      <c r="C11" s="21">
        <v>144.25</v>
      </c>
      <c r="D11" s="21">
        <v>144.25</v>
      </c>
      <c r="E11" s="21"/>
    </row>
    <row r="12" spans="1:5" s="1" customFormat="1" ht="22.5" customHeight="1">
      <c r="A12" s="20" t="s">
        <v>55</v>
      </c>
      <c r="B12" s="20" t="s">
        <v>61</v>
      </c>
      <c r="C12" s="21">
        <v>14.17</v>
      </c>
      <c r="D12" s="21">
        <v>14.17</v>
      </c>
      <c r="E12" s="21"/>
    </row>
    <row r="13" spans="1:5" s="1" customFormat="1" ht="22.5" customHeight="1">
      <c r="A13" s="20" t="s">
        <v>62</v>
      </c>
      <c r="B13" s="20" t="s">
        <v>63</v>
      </c>
      <c r="C13" s="21">
        <v>86.68</v>
      </c>
      <c r="D13" s="21">
        <v>86.68</v>
      </c>
      <c r="E13" s="21"/>
    </row>
    <row r="14" spans="1:5" s="1" customFormat="1" ht="22.5" customHeight="1">
      <c r="A14" s="20" t="s">
        <v>64</v>
      </c>
      <c r="B14" s="20" t="s">
        <v>65</v>
      </c>
      <c r="C14" s="21">
        <v>43.4</v>
      </c>
      <c r="D14" s="21">
        <v>43.4</v>
      </c>
      <c r="E14" s="21"/>
    </row>
    <row r="15" spans="1:5" s="1" customFormat="1" ht="22.5" customHeight="1">
      <c r="A15" s="20" t="s">
        <v>66</v>
      </c>
      <c r="B15" s="20" t="s">
        <v>67</v>
      </c>
      <c r="C15" s="21">
        <v>1.7</v>
      </c>
      <c r="D15" s="21">
        <v>1.7</v>
      </c>
      <c r="E15" s="21"/>
    </row>
    <row r="16" spans="1:5" s="1" customFormat="1" ht="22.5" customHeight="1">
      <c r="A16" s="20" t="s">
        <v>55</v>
      </c>
      <c r="B16" s="20" t="s">
        <v>68</v>
      </c>
      <c r="C16" s="21">
        <v>1.7</v>
      </c>
      <c r="D16" s="21">
        <v>1.7</v>
      </c>
      <c r="E16" s="21"/>
    </row>
    <row r="17" spans="1:5" s="1" customFormat="1" ht="22.5" customHeight="1">
      <c r="A17" s="20" t="s">
        <v>69</v>
      </c>
      <c r="B17" s="20" t="s">
        <v>70</v>
      </c>
      <c r="C17" s="21">
        <v>3.91</v>
      </c>
      <c r="D17" s="21">
        <v>3.91</v>
      </c>
      <c r="E17" s="21"/>
    </row>
    <row r="18" spans="1:5" s="1" customFormat="1" ht="22.5" customHeight="1">
      <c r="A18" s="20" t="s">
        <v>71</v>
      </c>
      <c r="B18" s="20" t="s">
        <v>72</v>
      </c>
      <c r="C18" s="21">
        <v>3.91</v>
      </c>
      <c r="D18" s="21">
        <v>3.91</v>
      </c>
      <c r="E18" s="21"/>
    </row>
    <row r="19" spans="1:5" s="1" customFormat="1" ht="22.5" customHeight="1">
      <c r="A19" s="20" t="s">
        <v>73</v>
      </c>
      <c r="B19" s="20" t="s">
        <v>20</v>
      </c>
      <c r="C19" s="21">
        <v>35.6</v>
      </c>
      <c r="D19" s="21">
        <v>35.6</v>
      </c>
      <c r="E19" s="21"/>
    </row>
    <row r="20" spans="1:5" s="1" customFormat="1" ht="22.5" customHeight="1">
      <c r="A20" s="20" t="s">
        <v>74</v>
      </c>
      <c r="B20" s="20" t="s">
        <v>75</v>
      </c>
      <c r="C20" s="21">
        <v>35.6</v>
      </c>
      <c r="D20" s="21">
        <v>35.6</v>
      </c>
      <c r="E20" s="21"/>
    </row>
    <row r="21" spans="1:5" s="1" customFormat="1" ht="22.5" customHeight="1">
      <c r="A21" s="20" t="s">
        <v>55</v>
      </c>
      <c r="B21" s="20" t="s">
        <v>76</v>
      </c>
      <c r="C21" s="21">
        <v>9.97</v>
      </c>
      <c r="D21" s="21">
        <v>9.97</v>
      </c>
      <c r="E21" s="21"/>
    </row>
    <row r="22" spans="1:5" s="1" customFormat="1" ht="22.5" customHeight="1">
      <c r="A22" s="20" t="s">
        <v>77</v>
      </c>
      <c r="B22" s="20" t="s">
        <v>78</v>
      </c>
      <c r="C22" s="21">
        <v>25.63</v>
      </c>
      <c r="D22" s="21">
        <v>25.63</v>
      </c>
      <c r="E22" s="21"/>
    </row>
    <row r="23" spans="1:5" s="1" customFormat="1" ht="22.5" customHeight="1">
      <c r="A23" s="20" t="s">
        <v>79</v>
      </c>
      <c r="B23" s="20" t="s">
        <v>30</v>
      </c>
      <c r="C23" s="21">
        <v>65.1</v>
      </c>
      <c r="D23" s="21">
        <v>65.1</v>
      </c>
      <c r="E23" s="21"/>
    </row>
    <row r="24" spans="1:5" s="1" customFormat="1" ht="22.5" customHeight="1">
      <c r="A24" s="20" t="s">
        <v>80</v>
      </c>
      <c r="B24" s="20" t="s">
        <v>81</v>
      </c>
      <c r="C24" s="21">
        <v>65.1</v>
      </c>
      <c r="D24" s="21">
        <v>65.1</v>
      </c>
      <c r="E24" s="21"/>
    </row>
    <row r="25" spans="1:5" s="1" customFormat="1" ht="22.5" customHeight="1">
      <c r="A25" s="20" t="s">
        <v>55</v>
      </c>
      <c r="B25" s="20" t="s">
        <v>82</v>
      </c>
      <c r="C25" s="21">
        <v>65.1</v>
      </c>
      <c r="D25" s="21">
        <v>65.1</v>
      </c>
      <c r="E25" s="21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6">
      <selection activeCell="B21" sqref="B2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94</v>
      </c>
    </row>
    <row r="2" spans="1:3" s="1" customFormat="1" ht="36" customHeight="1">
      <c r="A2" s="15" t="s">
        <v>95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96</v>
      </c>
      <c r="B4" s="5" t="s">
        <v>97</v>
      </c>
      <c r="C4" s="5" t="s">
        <v>98</v>
      </c>
    </row>
    <row r="5" spans="1:3" s="1" customFormat="1" ht="22.5" customHeight="1">
      <c r="A5" s="6" t="s">
        <v>51</v>
      </c>
      <c r="B5" s="7">
        <v>895.09</v>
      </c>
      <c r="C5" s="6"/>
    </row>
    <row r="6" spans="1:3" s="1" customFormat="1" ht="22.5" customHeight="1">
      <c r="A6" s="6" t="s">
        <v>99</v>
      </c>
      <c r="B6" s="7">
        <v>832.9</v>
      </c>
      <c r="C6" s="6"/>
    </row>
    <row r="7" spans="1:3" s="1" customFormat="1" ht="22.5" customHeight="1">
      <c r="A7" s="6" t="s">
        <v>100</v>
      </c>
      <c r="B7" s="7">
        <v>313.24</v>
      </c>
      <c r="C7" s="6"/>
    </row>
    <row r="8" spans="1:3" s="1" customFormat="1" ht="22.5" customHeight="1">
      <c r="A8" s="6" t="s">
        <v>101</v>
      </c>
      <c r="B8" s="7">
        <v>110.17</v>
      </c>
      <c r="C8" s="6"/>
    </row>
    <row r="9" spans="1:3" s="1" customFormat="1" ht="22.5" customHeight="1">
      <c r="A9" s="6" t="s">
        <v>102</v>
      </c>
      <c r="B9" s="7">
        <v>7.44</v>
      </c>
      <c r="C9" s="6"/>
    </row>
    <row r="10" spans="1:3" s="1" customFormat="1" ht="22.5" customHeight="1">
      <c r="A10" s="6" t="s">
        <v>103</v>
      </c>
      <c r="B10" s="7">
        <v>148.63</v>
      </c>
      <c r="C10" s="6"/>
    </row>
    <row r="11" spans="1:3" s="1" customFormat="1" ht="22.5" customHeight="1">
      <c r="A11" s="6" t="s">
        <v>104</v>
      </c>
      <c r="B11" s="7">
        <v>86.68</v>
      </c>
      <c r="C11" s="6"/>
    </row>
    <row r="12" spans="1:3" s="1" customFormat="1" ht="22.5" customHeight="1">
      <c r="A12" s="6" t="s">
        <v>105</v>
      </c>
      <c r="B12" s="7">
        <v>43.4</v>
      </c>
      <c r="C12" s="6"/>
    </row>
    <row r="13" spans="1:3" s="1" customFormat="1" ht="22.5" customHeight="1">
      <c r="A13" s="6" t="s">
        <v>106</v>
      </c>
      <c r="B13" s="7">
        <v>35.27</v>
      </c>
      <c r="C13" s="6"/>
    </row>
    <row r="14" spans="1:3" s="1" customFormat="1" ht="22.5" customHeight="1">
      <c r="A14" s="6" t="s">
        <v>107</v>
      </c>
      <c r="B14" s="7">
        <v>4.11</v>
      </c>
      <c r="C14" s="6"/>
    </row>
    <row r="15" spans="1:3" s="1" customFormat="1" ht="22.5" customHeight="1">
      <c r="A15" s="6" t="s">
        <v>108</v>
      </c>
      <c r="B15" s="7">
        <v>65.1</v>
      </c>
      <c r="C15" s="6"/>
    </row>
    <row r="16" spans="1:3" s="1" customFormat="1" ht="22.5" customHeight="1">
      <c r="A16" s="6" t="s">
        <v>109</v>
      </c>
      <c r="B16" s="7">
        <v>18.86</v>
      </c>
      <c r="C16" s="6"/>
    </row>
    <row r="17" spans="1:3" s="1" customFormat="1" ht="22.5" customHeight="1">
      <c r="A17" s="6" t="s">
        <v>110</v>
      </c>
      <c r="B17" s="7">
        <v>46.19</v>
      </c>
      <c r="C17" s="6"/>
    </row>
    <row r="18" spans="1:3" s="1" customFormat="1" ht="22.5" customHeight="1">
      <c r="A18" s="6" t="s">
        <v>111</v>
      </c>
      <c r="B18" s="7">
        <v>9.12</v>
      </c>
      <c r="C18" s="6"/>
    </row>
    <row r="19" spans="1:3" s="1" customFormat="1" ht="22.5" customHeight="1">
      <c r="A19" s="6" t="s">
        <v>112</v>
      </c>
      <c r="B19" s="7">
        <v>18.99</v>
      </c>
      <c r="C19" s="6"/>
    </row>
    <row r="20" spans="1:3" s="1" customFormat="1" ht="22.5" customHeight="1">
      <c r="A20" s="6" t="s">
        <v>113</v>
      </c>
      <c r="B20" s="7">
        <v>2</v>
      </c>
      <c r="C20" s="6"/>
    </row>
    <row r="21" spans="1:3" s="1" customFormat="1" ht="22.5" customHeight="1">
      <c r="A21" s="6" t="s">
        <v>114</v>
      </c>
      <c r="B21" s="7">
        <v>16.08</v>
      </c>
      <c r="C21" s="6"/>
    </row>
    <row r="22" spans="1:3" s="1" customFormat="1" ht="22.5" customHeight="1">
      <c r="A22" s="6" t="s">
        <v>115</v>
      </c>
      <c r="B22" s="7">
        <v>16</v>
      </c>
      <c r="C22" s="6"/>
    </row>
    <row r="23" spans="1:3" s="1" customFormat="1" ht="22.5" customHeight="1">
      <c r="A23" s="6" t="s">
        <v>116</v>
      </c>
      <c r="B23" s="7">
        <v>14.3</v>
      </c>
      <c r="C23" s="6"/>
    </row>
    <row r="24" spans="1:3" s="1" customFormat="1" ht="22.5" customHeight="1">
      <c r="A24" s="6" t="s">
        <v>117</v>
      </c>
      <c r="B24" s="7">
        <v>1.7</v>
      </c>
      <c r="C24" s="6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118</v>
      </c>
    </row>
    <row r="2" spans="1:3" s="1" customFormat="1" ht="36" customHeight="1">
      <c r="A2" s="3" t="s">
        <v>119</v>
      </c>
      <c r="B2" s="14"/>
      <c r="C2" s="14"/>
    </row>
    <row r="3" spans="1:3" s="1" customFormat="1" ht="17.25" customHeight="1">
      <c r="A3" s="10"/>
      <c r="B3" s="10"/>
      <c r="C3" s="2" t="s">
        <v>120</v>
      </c>
    </row>
    <row r="4" spans="1:3" s="1" customFormat="1" ht="25.5" customHeight="1">
      <c r="A4" s="5" t="s">
        <v>5</v>
      </c>
      <c r="B4" s="5"/>
      <c r="C4" s="5" t="s">
        <v>121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122</v>
      </c>
    </row>
    <row r="2" spans="1:5" s="1" customFormat="1" ht="39" customHeight="1">
      <c r="A2" s="3" t="s">
        <v>123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120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124</v>
      </c>
    </row>
    <row r="2" spans="1:2" s="1" customFormat="1" ht="40.5" customHeight="1">
      <c r="A2" s="3" t="s">
        <v>125</v>
      </c>
      <c r="B2" s="4"/>
    </row>
    <row r="3" spans="1:2" s="1" customFormat="1" ht="15" customHeight="1">
      <c r="A3" s="8"/>
      <c r="B3" s="2" t="s">
        <v>120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126</v>
      </c>
      <c r="B5" s="7"/>
    </row>
    <row r="6" spans="1:2" s="1" customFormat="1" ht="34.5" customHeight="1">
      <c r="A6" s="9" t="s">
        <v>127</v>
      </c>
      <c r="B6" s="7"/>
    </row>
    <row r="7" spans="1:2" s="1" customFormat="1" ht="34.5" customHeight="1">
      <c r="A7" s="9" t="s">
        <v>128</v>
      </c>
      <c r="B7" s="7">
        <v>2</v>
      </c>
    </row>
    <row r="8" spans="1:2" s="1" customFormat="1" ht="34.5" customHeight="1">
      <c r="A8" s="9" t="s">
        <v>129</v>
      </c>
      <c r="B8" s="7"/>
    </row>
    <row r="9" spans="1:2" s="1" customFormat="1" ht="34.5" customHeight="1">
      <c r="A9" s="9" t="s">
        <v>130</v>
      </c>
      <c r="B9" s="7">
        <v>2</v>
      </c>
    </row>
    <row r="10" spans="1:2" s="1" customFormat="1" ht="34.5" customHeight="1">
      <c r="A10" s="9" t="s">
        <v>51</v>
      </c>
      <c r="B10" s="7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2021-05-19T09:54:06Z</dcterms:created>
  <dcterms:modified xsi:type="dcterms:W3CDTF">2021-05-20T01:53:54Z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4E876EA11C334094B185053F7B6BA875</vt:lpwstr>
  </property>
</Properties>
</file>